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Sheet1!$B$4:$G$19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M21" i="2" l="1"/>
  <c r="L21" i="2"/>
  <c r="K21" i="2"/>
  <c r="J21" i="2"/>
  <c r="I21" i="2"/>
  <c r="H21" i="2"/>
  <c r="G21" i="2"/>
  <c r="F21" i="2"/>
</calcChain>
</file>

<file path=xl/sharedStrings.xml><?xml version="1.0" encoding="utf-8"?>
<sst xmlns="http://schemas.openxmlformats.org/spreadsheetml/2006/main" count="151" uniqueCount="108">
  <si>
    <t>招聘人数</t>
    <phoneticPr fontId="2" type="noConversion"/>
  </si>
  <si>
    <t>岗位职责</t>
    <phoneticPr fontId="2" type="noConversion"/>
  </si>
  <si>
    <t>岗位要求</t>
    <phoneticPr fontId="2" type="noConversion"/>
  </si>
  <si>
    <t>附表：</t>
    <phoneticPr fontId="2" type="noConversion"/>
  </si>
  <si>
    <t>学历要求</t>
    <phoneticPr fontId="2" type="noConversion"/>
  </si>
  <si>
    <t>专业要求及专业代码</t>
    <phoneticPr fontId="2" type="noConversion"/>
  </si>
  <si>
    <t>网络营销</t>
    <phoneticPr fontId="2" type="noConversion"/>
  </si>
  <si>
    <t>序号</t>
    <phoneticPr fontId="2" type="noConversion"/>
  </si>
  <si>
    <t>备注</t>
    <phoneticPr fontId="2" type="noConversion"/>
  </si>
  <si>
    <t>中国铁道出版社2019年全日制普通高校应届毕业生招聘计划</t>
    <phoneticPr fontId="2" type="noConversion"/>
  </si>
  <si>
    <t>附件2</t>
    <phoneticPr fontId="9" type="noConversion"/>
  </si>
  <si>
    <t>2019年度高校毕业生岗位需求信息表</t>
    <phoneticPr fontId="9" type="noConversion"/>
  </si>
  <si>
    <t>填报单位（章）：中国铁道出版社</t>
    <phoneticPr fontId="9" type="noConversion"/>
  </si>
  <si>
    <t>具体工作部门</t>
    <phoneticPr fontId="9" type="noConversion"/>
  </si>
  <si>
    <t>岗位</t>
    <phoneticPr fontId="9" type="noConversion"/>
  </si>
  <si>
    <t>专业</t>
    <phoneticPr fontId="9" type="noConversion"/>
  </si>
  <si>
    <t>京内生源</t>
    <phoneticPr fontId="9" type="noConversion"/>
  </si>
  <si>
    <t>京外生源</t>
    <phoneticPr fontId="9" type="noConversion"/>
  </si>
  <si>
    <t>备注</t>
    <phoneticPr fontId="9" type="noConversion"/>
  </si>
  <si>
    <t>本科生</t>
    <phoneticPr fontId="9" type="noConversion"/>
  </si>
  <si>
    <t>硕士生</t>
    <phoneticPr fontId="9" type="noConversion"/>
  </si>
  <si>
    <t>博士生</t>
    <phoneticPr fontId="9" type="noConversion"/>
  </si>
  <si>
    <t>小计</t>
    <phoneticPr fontId="9" type="noConversion"/>
  </si>
  <si>
    <t>运营-运输</t>
    <phoneticPr fontId="2" type="noConversion"/>
  </si>
  <si>
    <t>编辑</t>
    <phoneticPr fontId="2" type="noConversion"/>
  </si>
  <si>
    <t>交通运输工程（0823）</t>
    <phoneticPr fontId="9" type="noConversion"/>
  </si>
  <si>
    <t>运营-机辆</t>
    <phoneticPr fontId="2" type="noConversion"/>
  </si>
  <si>
    <t>电气工程及其自动化（080601）</t>
    <phoneticPr fontId="9" type="noConversion"/>
  </si>
  <si>
    <t>大众-计算机</t>
    <phoneticPr fontId="2" type="noConversion"/>
  </si>
  <si>
    <t>中国语言文学（0501）</t>
    <phoneticPr fontId="9" type="noConversion"/>
  </si>
  <si>
    <t>应用经济学
（0202）</t>
    <phoneticPr fontId="9" type="noConversion"/>
  </si>
  <si>
    <t>教材</t>
    <phoneticPr fontId="2" type="noConversion"/>
  </si>
  <si>
    <t>教育学
（0401）</t>
    <phoneticPr fontId="9" type="noConversion"/>
  </si>
  <si>
    <t>总编办公室</t>
    <phoneticPr fontId="2" type="noConversion"/>
  </si>
  <si>
    <t>编务</t>
    <phoneticPr fontId="2" type="noConversion"/>
  </si>
  <si>
    <t>信息管理与信息系统（120102）</t>
    <phoneticPr fontId="9" type="noConversion"/>
  </si>
  <si>
    <t>计划财务部</t>
    <phoneticPr fontId="2" type="noConversion"/>
  </si>
  <si>
    <t>会计</t>
    <phoneticPr fontId="2" type="noConversion"/>
  </si>
  <si>
    <t>会计学            （120203）</t>
    <phoneticPr fontId="9" type="noConversion"/>
  </si>
  <si>
    <t>会计学             （120201）</t>
    <phoneticPr fontId="9" type="noConversion"/>
  </si>
  <si>
    <t>印务</t>
    <phoneticPr fontId="2" type="noConversion"/>
  </si>
  <si>
    <t>调度</t>
    <phoneticPr fontId="2" type="noConversion"/>
  </si>
  <si>
    <t>印刷工程       （081703）</t>
    <phoneticPr fontId="9" type="noConversion"/>
  </si>
  <si>
    <t>校对</t>
    <phoneticPr fontId="2" type="noConversion"/>
  </si>
  <si>
    <t>编辑出版学（050305）</t>
    <phoneticPr fontId="9" type="noConversion"/>
  </si>
  <si>
    <t>销售中心</t>
    <phoneticPr fontId="2" type="noConversion"/>
  </si>
  <si>
    <t>网络与新媒体（050306）</t>
    <phoneticPr fontId="9" type="noConversion"/>
  </si>
  <si>
    <t>北京中铁文化发展有限责任公司</t>
    <phoneticPr fontId="2" type="noConversion"/>
  </si>
  <si>
    <t>沈阳铁道建筑书店</t>
    <phoneticPr fontId="2" type="noConversion"/>
  </si>
  <si>
    <t>交通运输类             （0818）</t>
    <phoneticPr fontId="9" type="noConversion"/>
  </si>
  <si>
    <t>工作地点在沈阳</t>
    <phoneticPr fontId="2" type="noConversion"/>
  </si>
  <si>
    <t>成都发行分部</t>
    <phoneticPr fontId="2" type="noConversion"/>
  </si>
  <si>
    <t>工作地点在成都</t>
    <phoneticPr fontId="2" type="noConversion"/>
  </si>
  <si>
    <t>石家庄铁道图书发行有限公司</t>
    <phoneticPr fontId="2" type="noConversion"/>
  </si>
  <si>
    <t>土木类
（0810）</t>
    <phoneticPr fontId="9" type="noConversion"/>
  </si>
  <si>
    <t>工作地点在石家庄</t>
    <phoneticPr fontId="2" type="noConversion"/>
  </si>
  <si>
    <t>合计</t>
    <phoneticPr fontId="2" type="noConversion"/>
  </si>
  <si>
    <t>应用经济学
（0202）</t>
  </si>
  <si>
    <t>图书编辑</t>
    <phoneticPr fontId="2" type="noConversion"/>
  </si>
  <si>
    <t>硕研及以上</t>
  </si>
  <si>
    <t>编务</t>
    <phoneticPr fontId="2" type="noConversion"/>
  </si>
  <si>
    <t>会计</t>
  </si>
  <si>
    <t>调度</t>
  </si>
  <si>
    <t>校对</t>
  </si>
  <si>
    <t>网络营销</t>
  </si>
  <si>
    <t>大本及以上</t>
    <phoneticPr fontId="2" type="noConversion"/>
  </si>
  <si>
    <t>工作地点在沈阳</t>
  </si>
  <si>
    <t>工作地点在成都</t>
  </si>
  <si>
    <t>工作地点在石家庄</t>
  </si>
  <si>
    <t>大本及以上</t>
    <phoneticPr fontId="2" type="noConversion"/>
  </si>
  <si>
    <t>1.负责参与信息化管理系统项目建设，对接编辑部门明确业务需求与技术需求，对接项目合作方进行项目实施；
2.负责信息化管理系统日常维护及数据库系统的管理；
3.负责编辑生产数据的统计分析工作；
4.负责编辑稿件的进度协调工作。</t>
  </si>
  <si>
    <t>图书发行</t>
    <phoneticPr fontId="2" type="noConversion"/>
  </si>
  <si>
    <t>1.本科学习期间，专业课程成绩优良，大学英语四级及以上；
2.能够熟练使用办公软件以及文献检索知识；
3.具备较强的沟通协调能力和较好的文字功底；
4.熟悉铁路电气化基础知识，参与过铁路接触网相关课题科研工作及有铁路生产、科研单位实习经历者优先。</t>
    <phoneticPr fontId="2" type="noConversion"/>
  </si>
  <si>
    <t>1.全日制本科及以上学历，信息管理、信息系统专业或相关专业；大学英语四级及以上；
2.精通Microsoft SQL Server等数据库技术，有一定的SQL编程能力；
3.工作耐心细致、踏实认真，有一定的沟通能力，有一定文字基础；
4.限北京生源报名。</t>
    <phoneticPr fontId="2" type="noConversion"/>
  </si>
  <si>
    <t xml:space="preserve">1．开展市场调研，收集、分析市场信息，了解图书销售市场动态，掌握市场情况，根据市场提出针对本社图书销售的建议；
2．对出版图书进行网络宣传与营销工作；
3．开展市场调研及相关数据分析工作。
</t>
    <phoneticPr fontId="2" type="noConversion"/>
  </si>
  <si>
    <t>1.在校学习期间，专业课程优良，大学英语四级以上；
2.能够熟练使用办公软件以及文献检索知识；
3.具有较强的沟通协调和组织管理能力；
4.熟悉土木工程专业基础知识，在校期间有图书管理、发行单位实习经历者优先。</t>
    <phoneticPr fontId="2" type="noConversion"/>
  </si>
  <si>
    <t>1.本科期间，专业课程成绩优良，大学英语四级及以上；
2.能够熟练使用办公软件以及文献检索知识；
3.具备较强的沟通协调能力和较好的文字功底；
4.熟悉铁路运输专业基础知识，具备铁路运输业相关作业流程和相关知识。</t>
    <phoneticPr fontId="16" type="noConversion"/>
  </si>
  <si>
    <t>1、负责原稿与校样之间的稿件校对、审核与加工整理；
2、透彻理解稿件，保证内容版式、格式、文字、逻辑的正确；
3、沟通校稿中出现的问题，协调解决，保证各环节质量达标。</t>
    <phoneticPr fontId="2" type="noConversion"/>
  </si>
  <si>
    <t>岗位名称</t>
    <phoneticPr fontId="2" type="noConversion"/>
  </si>
  <si>
    <t>电气工程及其自动化
（080601）</t>
    <phoneticPr fontId="2" type="noConversion"/>
  </si>
  <si>
    <t>中国语言文学
（0501）</t>
    <phoneticPr fontId="2" type="noConversion"/>
  </si>
  <si>
    <t>教育学
（0401）</t>
    <phoneticPr fontId="2" type="noConversion"/>
  </si>
  <si>
    <t>信息管理与信息系统
（120102）</t>
    <phoneticPr fontId="2" type="noConversion"/>
  </si>
  <si>
    <t>会计学
（120203）</t>
    <phoneticPr fontId="2" type="noConversion"/>
  </si>
  <si>
    <t>会计学
（120201）</t>
    <phoneticPr fontId="2" type="noConversion"/>
  </si>
  <si>
    <t>印刷工程
（081703）</t>
    <phoneticPr fontId="2" type="noConversion"/>
  </si>
  <si>
    <t>编辑出版学
（050305）</t>
    <phoneticPr fontId="2" type="noConversion"/>
  </si>
  <si>
    <t>网络与新媒体
（050306）</t>
    <phoneticPr fontId="2" type="noConversion"/>
  </si>
  <si>
    <t>交通运输类
（0818）</t>
    <phoneticPr fontId="2" type="noConversion"/>
  </si>
  <si>
    <t>交通运输类
（0818）</t>
    <phoneticPr fontId="2" type="noConversion"/>
  </si>
  <si>
    <t>土木类
（0810）</t>
    <phoneticPr fontId="2" type="noConversion"/>
  </si>
  <si>
    <t>1.负责落实全社出版物用纸和用料的采购、使用和管理工作；
2.及时掌握纸张的市场行情，负责纸张材料对账，确保账账相符，账物相符，定期到各厂库存检查纸张实物。</t>
    <phoneticPr fontId="2" type="noConversion"/>
  </si>
  <si>
    <t>1.专业课程成绩优良；
2.熟悉专业校对流程，了解相关编辑软件；
3.良好的承压能力团队合作精神，对文字敏感，工作细致、耐心；
4.具有科技图书编校经验者优先。</t>
    <phoneticPr fontId="2" type="noConversion"/>
  </si>
  <si>
    <r>
      <rPr>
        <sz val="10"/>
        <color theme="1"/>
        <rFont val="仿宋_GB2312"/>
        <family val="3"/>
        <charset val="134"/>
      </rPr>
      <t xml:space="preserve">1.负责选题出版稿件审核和处理工作，确保稿件内容质量；
</t>
    </r>
    <r>
      <rPr>
        <sz val="10"/>
        <color indexed="8"/>
        <rFont val="仿宋_GB2312"/>
        <family val="3"/>
        <charset val="134"/>
      </rPr>
      <t>2.负责图书(铁路专业）购进、营销、库存管理工作；
3.负责铁路相关专业图书发行工作；
4.根据部门工作安排，完成临时任务。</t>
    </r>
    <phoneticPr fontId="16" type="noConversion"/>
  </si>
  <si>
    <t>1.图书的策划、组稿、审核、加工及有关工作。</t>
    <phoneticPr fontId="2" type="noConversion"/>
  </si>
  <si>
    <t>1.协助领导进行预算编制，工作中严格控制、执行预算；
2.审核费用报销的单据，核对原始票据的真实性、完整性、合法性。</t>
    <phoneticPr fontId="2" type="noConversion"/>
  </si>
  <si>
    <t>1.协助领导进行预算编制，工作中严格控制、执行预算；
3.审核费用报销的单据，核对原始票据的真实性、完整性、合法性。</t>
  </si>
  <si>
    <t>1.专业课程成绩优良，基础课程有《印刷材料》《印刷概论》等；大学英语四级及以上；
2.具有优秀的人际沟通能力；熟练使用office办公软件；
3.有印刷和纸张等行业的实习经历者优先。</t>
    <phoneticPr fontId="2" type="noConversion"/>
  </si>
  <si>
    <t>1.专业课程成绩优良；
2.品行端正，遵纪守法，有较高的职业道德；
3.熟悉国家财经法律、法规、规章和制度；
4.熟悉会计工作的操作规程和核算方法；
5.限北京生源报名。</t>
    <phoneticPr fontId="2" type="noConversion"/>
  </si>
  <si>
    <t xml:space="preserve">1.专业课程成绩优良；大学英语四级及以上；
2.品行端正，遵纪守法，有较高的职业道德；
3.熟悉国家财经法律、法规、规章和制度；
4.熟悉会计工作的操作规程和核算方法；
</t>
    <phoneticPr fontId="2" type="noConversion"/>
  </si>
  <si>
    <t>1.本科和研究生学习期间，专业课程成绩优良，大学英语四级及以上；
2.能够熟练使用办公软件以及文献检索知识；
3.具备较强的沟通协调能力和较好的文字功底；
4.熟悉国内外文学作品，对社会热点题材敏感，对互联网出版新模式有所关注。</t>
    <phoneticPr fontId="2" type="noConversion"/>
  </si>
  <si>
    <t>1.本科和研究生学习期间，专业课程成绩优良，大学英语四级及以上；
2.能够熟练使用办公软件以及文献检索知识；
3.具备较强的沟通协调能力和较好的文字功底；
4.熟悉经济、金融相关知识，对国内外财经媒体有一定了解，对财经热点和互联网产品有浓厚兴趣。</t>
    <phoneticPr fontId="2" type="noConversion"/>
  </si>
  <si>
    <t>1.本科和研究生期间，专业课程成绩优良。全日制本科为教育学（0401）或心理学（0402）专业、研究生为教育技术专业优先；大学英语四级及以上；
2.能够熟练使用办公软件以及文献检索知识；
3.具备较强的沟通协调能力和较好的文字功底；
4.熟悉国家关于教育、教育技术方面的有关方针、政策、法规；了解教育技术学理论前沿、应用前景、发展动态；
5.参与过教学系统分析、设计、管理、评价等方面的课题研究或参与过媒体制作、课程设计与开发、教育实习等实践活动；
6.掌握媒体（如幻灯投影、动画、电声教材、数字课件等）制作的基本技能，拥有良好的计算机应用能力。</t>
    <phoneticPr fontId="2" type="noConversion"/>
  </si>
  <si>
    <t>1.熟悉掌握铁路各专业技术图书及铁路相关技术培训教材；
2.具备熟练的沟通协调能力，市场开拓能力；
3.有熟练的二级计算机操作水平；大学英语四级及以上；
4.熟悉掌握铁路管理模式，促进图书营销工作。</t>
    <phoneticPr fontId="2" type="noConversion"/>
  </si>
  <si>
    <t>1.广告及新媒体营销等相关专业；大学英语四级及以上；
2.熟练使用电脑办公软件，具有基本的平面设计、视频制作能力；
3.具备一定的文字功底和较好的审美能力；
4.有良好的数据分析能力和市场敏感度；
5.工作细心、耐心，思维活跃、富有创造力，沟通、表达能力强，能够为企业产品及形象进行高效传播；
6.熟悉各类媒体的推广模式，尤其是微信、社群等新媒体，能够紧跟市场营销新趋势；
7.限北京生源报名。</t>
    <phoneticPr fontId="2" type="noConversion"/>
  </si>
  <si>
    <t>1.专业课程成绩优良；
2.品行端正，遵纪守法，有较高的职业道德；
3.熟悉国家财经法律、法规、规章和制度；
4.熟悉会计工作的操作规程和核算方法；
5.限北京生源报名。</t>
    <phoneticPr fontId="2" type="noConversion"/>
  </si>
  <si>
    <t>交通运输工程（0823）</t>
    <phoneticPr fontId="2" type="noConversion"/>
  </si>
  <si>
    <t>1.本科和研究生学习期间，专业课程成绩优良，大学英语四级及以上；
2.能够熟练使用办公软件以及文献检索知识；
3.具备较强的沟通协调能力和较好的文字功底；
4.熟悉铁路运输专业基础知识，研究生期间从事过铁路运输相关课题科研工作及有铁路生产、科研单位实习经历者优先。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</si>
</sst>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楷体_GB2312"/>
      <family val="3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family val="2"/>
      <scheme val="minor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24">
    <cellStyle name="0,0_x000d__x000a_NA_x000d__x000a_" xfId="8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8 2" xfId="21"/>
    <cellStyle name="常规 18 2 2" xfId="23"/>
    <cellStyle name="常规 18 3" xfId="22"/>
    <cellStyle name="常规 19" xfId="1"/>
    <cellStyle name="常规 2" xfId="2"/>
    <cellStyle name="常规 2 2" xfId="20"/>
    <cellStyle name="常规 3" xfId="3"/>
    <cellStyle name="常规 4" xfId="4"/>
    <cellStyle name="常规 5" xfId="5"/>
    <cellStyle name="常规 6" xfId="6"/>
    <cellStyle name="常规 7" xfId="7"/>
    <cellStyle name="常规 8" xfId="9"/>
    <cellStyle name="常规 9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Normal="100" zoomScaleSheetLayoutView="100" zoomScalePageLayoutView="85" workbookViewId="0">
      <selection activeCell="G18" sqref="G18"/>
    </sheetView>
  </sheetViews>
  <sheetFormatPr defaultRowHeight="13.5" x14ac:dyDescent="0.15"/>
  <cols>
    <col min="1" max="1" width="4.75" bestFit="1" customWidth="1"/>
    <col min="2" max="2" width="11.625" customWidth="1"/>
    <col min="3" max="3" width="4.5" customWidth="1"/>
    <col min="4" max="4" width="11.125" customWidth="1"/>
    <col min="5" max="5" width="12.375" customWidth="1"/>
    <col min="6" max="6" width="39.25" customWidth="1"/>
    <col min="7" max="7" width="45.5" customWidth="1"/>
    <col min="8" max="8" width="7.875" style="8" customWidth="1"/>
    <col min="9" max="9" width="17.625" style="18" customWidth="1"/>
  </cols>
  <sheetData>
    <row r="1" spans="1:9" ht="15" customHeight="1" x14ac:dyDescent="0.15">
      <c r="A1" s="24" t="s">
        <v>3</v>
      </c>
      <c r="B1" s="24"/>
    </row>
    <row r="2" spans="1:9" s="2" customFormat="1" ht="24.75" customHeight="1" x14ac:dyDescent="0.25">
      <c r="B2" s="23" t="s">
        <v>9</v>
      </c>
      <c r="C2" s="23"/>
      <c r="D2" s="23"/>
      <c r="E2" s="23"/>
      <c r="F2" s="23"/>
      <c r="G2" s="23"/>
      <c r="H2" s="8"/>
      <c r="I2" s="18"/>
    </row>
    <row r="3" spans="1:9" s="2" customFormat="1" ht="6" customHeight="1" x14ac:dyDescent="0.25">
      <c r="B3" s="9"/>
      <c r="C3" s="9"/>
      <c r="D3" s="9"/>
      <c r="E3" s="9"/>
      <c r="F3" s="9"/>
      <c r="G3" s="9"/>
      <c r="H3" s="8"/>
      <c r="I3" s="18"/>
    </row>
    <row r="4" spans="1:9" s="12" customFormat="1" ht="24" x14ac:dyDescent="0.15">
      <c r="A4" s="10" t="s">
        <v>7</v>
      </c>
      <c r="B4" s="10" t="s">
        <v>78</v>
      </c>
      <c r="C4" s="10" t="s">
        <v>0</v>
      </c>
      <c r="D4" s="10" t="s">
        <v>4</v>
      </c>
      <c r="E4" s="10" t="s">
        <v>5</v>
      </c>
      <c r="F4" s="11" t="s">
        <v>1</v>
      </c>
      <c r="G4" s="11" t="s">
        <v>2</v>
      </c>
      <c r="H4" s="10" t="s">
        <v>8</v>
      </c>
      <c r="I4" s="18"/>
    </row>
    <row r="5" spans="1:9" s="18" customFormat="1" ht="91.5" customHeight="1" x14ac:dyDescent="0.15">
      <c r="A5" s="13">
        <v>1</v>
      </c>
      <c r="B5" s="14" t="s">
        <v>58</v>
      </c>
      <c r="C5" s="14">
        <v>2</v>
      </c>
      <c r="D5" s="14" t="s">
        <v>59</v>
      </c>
      <c r="E5" s="14" t="s">
        <v>106</v>
      </c>
      <c r="F5" s="15" t="s">
        <v>94</v>
      </c>
      <c r="G5" s="16" t="s">
        <v>107</v>
      </c>
      <c r="H5" s="17"/>
    </row>
    <row r="6" spans="1:9" s="18" customFormat="1" ht="96" customHeight="1" x14ac:dyDescent="0.15">
      <c r="A6" s="13">
        <v>2</v>
      </c>
      <c r="B6" s="14" t="s">
        <v>58</v>
      </c>
      <c r="C6" s="14">
        <v>1</v>
      </c>
      <c r="D6" s="14" t="s">
        <v>69</v>
      </c>
      <c r="E6" s="14" t="s">
        <v>79</v>
      </c>
      <c r="F6" s="15" t="s">
        <v>94</v>
      </c>
      <c r="G6" s="16" t="s">
        <v>72</v>
      </c>
      <c r="H6" s="17"/>
    </row>
    <row r="7" spans="1:9" s="18" customFormat="1" ht="112.5" customHeight="1" x14ac:dyDescent="0.15">
      <c r="A7" s="13">
        <v>3</v>
      </c>
      <c r="B7" s="14" t="s">
        <v>58</v>
      </c>
      <c r="C7" s="14">
        <v>1</v>
      </c>
      <c r="D7" s="14" t="s">
        <v>59</v>
      </c>
      <c r="E7" s="14" t="s">
        <v>80</v>
      </c>
      <c r="F7" s="15" t="s">
        <v>94</v>
      </c>
      <c r="G7" s="16" t="s">
        <v>100</v>
      </c>
      <c r="H7" s="17"/>
    </row>
    <row r="8" spans="1:9" s="18" customFormat="1" ht="117.75" customHeight="1" x14ac:dyDescent="0.15">
      <c r="A8" s="13">
        <v>4</v>
      </c>
      <c r="B8" s="14" t="s">
        <v>58</v>
      </c>
      <c r="C8" s="14">
        <v>1</v>
      </c>
      <c r="D8" s="14" t="s">
        <v>59</v>
      </c>
      <c r="E8" s="14" t="s">
        <v>57</v>
      </c>
      <c r="F8" s="15" t="s">
        <v>94</v>
      </c>
      <c r="G8" s="16" t="s">
        <v>101</v>
      </c>
      <c r="H8" s="17"/>
    </row>
    <row r="9" spans="1:9" s="18" customFormat="1" ht="162.75" customHeight="1" x14ac:dyDescent="0.15">
      <c r="A9" s="13">
        <v>5</v>
      </c>
      <c r="B9" s="14" t="s">
        <v>58</v>
      </c>
      <c r="C9" s="14">
        <v>1</v>
      </c>
      <c r="D9" s="14" t="s">
        <v>59</v>
      </c>
      <c r="E9" s="14" t="s">
        <v>81</v>
      </c>
      <c r="F9" s="15" t="s">
        <v>94</v>
      </c>
      <c r="G9" s="16" t="s">
        <v>102</v>
      </c>
      <c r="H9" s="17"/>
    </row>
    <row r="10" spans="1:9" s="18" customFormat="1" ht="103.5" customHeight="1" x14ac:dyDescent="0.15">
      <c r="A10" s="13">
        <v>6</v>
      </c>
      <c r="B10" s="14" t="s">
        <v>60</v>
      </c>
      <c r="C10" s="14">
        <v>1</v>
      </c>
      <c r="D10" s="14" t="s">
        <v>65</v>
      </c>
      <c r="E10" s="14" t="s">
        <v>82</v>
      </c>
      <c r="F10" s="15" t="s">
        <v>70</v>
      </c>
      <c r="G10" s="16" t="s">
        <v>73</v>
      </c>
      <c r="H10" s="17"/>
    </row>
    <row r="11" spans="1:9" s="18" customFormat="1" ht="82.5" customHeight="1" x14ac:dyDescent="0.15">
      <c r="A11" s="13">
        <v>7</v>
      </c>
      <c r="B11" s="14" t="s">
        <v>61</v>
      </c>
      <c r="C11" s="14">
        <v>1</v>
      </c>
      <c r="D11" s="14" t="s">
        <v>65</v>
      </c>
      <c r="E11" s="14" t="s">
        <v>83</v>
      </c>
      <c r="F11" s="15" t="s">
        <v>95</v>
      </c>
      <c r="G11" s="16" t="s">
        <v>98</v>
      </c>
      <c r="H11" s="17"/>
    </row>
    <row r="12" spans="1:9" s="18" customFormat="1" ht="87.75" customHeight="1" x14ac:dyDescent="0.15">
      <c r="A12" s="13">
        <v>8</v>
      </c>
      <c r="B12" s="14" t="s">
        <v>61</v>
      </c>
      <c r="C12" s="14">
        <v>1</v>
      </c>
      <c r="D12" s="14" t="s">
        <v>59</v>
      </c>
      <c r="E12" s="14" t="s">
        <v>84</v>
      </c>
      <c r="F12" s="15" t="s">
        <v>96</v>
      </c>
      <c r="G12" s="16" t="s">
        <v>99</v>
      </c>
      <c r="H12" s="17"/>
    </row>
    <row r="13" spans="1:9" s="18" customFormat="1" ht="90.75" customHeight="1" x14ac:dyDescent="0.15">
      <c r="A13" s="13">
        <v>9</v>
      </c>
      <c r="B13" s="14" t="s">
        <v>62</v>
      </c>
      <c r="C13" s="14">
        <v>1</v>
      </c>
      <c r="D13" s="14" t="s">
        <v>65</v>
      </c>
      <c r="E13" s="14" t="s">
        <v>85</v>
      </c>
      <c r="F13" s="16" t="s">
        <v>91</v>
      </c>
      <c r="G13" s="16" t="s">
        <v>97</v>
      </c>
      <c r="H13" s="17"/>
    </row>
    <row r="14" spans="1:9" s="18" customFormat="1" ht="90.75" customHeight="1" x14ac:dyDescent="0.15">
      <c r="A14" s="13">
        <v>10</v>
      </c>
      <c r="B14" s="14" t="s">
        <v>63</v>
      </c>
      <c r="C14" s="14">
        <v>1</v>
      </c>
      <c r="D14" s="14" t="s">
        <v>65</v>
      </c>
      <c r="E14" s="14" t="s">
        <v>86</v>
      </c>
      <c r="F14" s="16" t="s">
        <v>77</v>
      </c>
      <c r="G14" s="16" t="s">
        <v>92</v>
      </c>
      <c r="H14" s="17"/>
    </row>
    <row r="15" spans="1:9" s="18" customFormat="1" ht="141.75" customHeight="1" x14ac:dyDescent="0.15">
      <c r="A15" s="13">
        <v>11</v>
      </c>
      <c r="B15" s="14" t="s">
        <v>64</v>
      </c>
      <c r="C15" s="14">
        <v>1</v>
      </c>
      <c r="D15" s="14" t="s">
        <v>65</v>
      </c>
      <c r="E15" s="14" t="s">
        <v>87</v>
      </c>
      <c r="F15" s="16" t="s">
        <v>74</v>
      </c>
      <c r="G15" s="16" t="s">
        <v>104</v>
      </c>
      <c r="H15" s="17"/>
    </row>
    <row r="16" spans="1:9" s="18" customFormat="1" ht="133.5" customHeight="1" x14ac:dyDescent="0.15">
      <c r="A16" s="13">
        <v>12</v>
      </c>
      <c r="B16" s="14" t="s">
        <v>61</v>
      </c>
      <c r="C16" s="14">
        <v>1</v>
      </c>
      <c r="D16" s="14" t="s">
        <v>65</v>
      </c>
      <c r="E16" s="14" t="s">
        <v>83</v>
      </c>
      <c r="F16" s="15" t="s">
        <v>95</v>
      </c>
      <c r="G16" s="16" t="s">
        <v>105</v>
      </c>
      <c r="H16" s="17"/>
    </row>
    <row r="17" spans="1:8" s="18" customFormat="1" ht="105" customHeight="1" x14ac:dyDescent="0.15">
      <c r="A17" s="13">
        <v>13</v>
      </c>
      <c r="B17" s="14" t="s">
        <v>71</v>
      </c>
      <c r="C17" s="14">
        <v>1</v>
      </c>
      <c r="D17" s="14" t="s">
        <v>65</v>
      </c>
      <c r="E17" s="14" t="s">
        <v>88</v>
      </c>
      <c r="F17" s="19" t="s">
        <v>93</v>
      </c>
      <c r="G17" s="20" t="s">
        <v>76</v>
      </c>
      <c r="H17" s="14" t="s">
        <v>66</v>
      </c>
    </row>
    <row r="18" spans="1:8" s="18" customFormat="1" ht="120.75" customHeight="1" x14ac:dyDescent="0.15">
      <c r="A18" s="13">
        <v>14</v>
      </c>
      <c r="B18" s="14" t="s">
        <v>71</v>
      </c>
      <c r="C18" s="14">
        <v>1</v>
      </c>
      <c r="D18" s="14" t="s">
        <v>65</v>
      </c>
      <c r="E18" s="14" t="s">
        <v>89</v>
      </c>
      <c r="F18" s="19" t="s">
        <v>93</v>
      </c>
      <c r="G18" s="16" t="s">
        <v>103</v>
      </c>
      <c r="H18" s="14" t="s">
        <v>67</v>
      </c>
    </row>
    <row r="19" spans="1:8" s="18" customFormat="1" ht="120" customHeight="1" x14ac:dyDescent="0.15">
      <c r="A19" s="13">
        <v>15</v>
      </c>
      <c r="B19" s="14" t="s">
        <v>71</v>
      </c>
      <c r="C19" s="14">
        <v>1</v>
      </c>
      <c r="D19" s="14" t="s">
        <v>65</v>
      </c>
      <c r="E19" s="14" t="s">
        <v>90</v>
      </c>
      <c r="F19" s="19" t="s">
        <v>93</v>
      </c>
      <c r="G19" s="16" t="s">
        <v>75</v>
      </c>
      <c r="H19" s="14" t="s">
        <v>68</v>
      </c>
    </row>
    <row r="20" spans="1:8" s="18" customFormat="1" ht="12" x14ac:dyDescent="0.15">
      <c r="B20" s="21"/>
      <c r="C20" s="21"/>
      <c r="D20" s="21"/>
      <c r="E20" s="21"/>
      <c r="F20" s="21"/>
      <c r="G20" s="21"/>
      <c r="H20" s="22"/>
    </row>
    <row r="21" spans="1:8" s="18" customFormat="1" ht="12" x14ac:dyDescent="0.15">
      <c r="B21" s="21"/>
      <c r="C21" s="21"/>
      <c r="D21" s="21"/>
      <c r="E21" s="21"/>
      <c r="F21" s="21"/>
      <c r="G21" s="21"/>
      <c r="H21" s="22"/>
    </row>
    <row r="22" spans="1:8" s="18" customFormat="1" ht="12" x14ac:dyDescent="0.15">
      <c r="B22" s="21"/>
      <c r="C22" s="21"/>
      <c r="D22" s="21"/>
      <c r="E22" s="21"/>
      <c r="F22" s="21"/>
      <c r="G22" s="21"/>
      <c r="H22" s="22"/>
    </row>
    <row r="23" spans="1:8" s="18" customFormat="1" ht="12" x14ac:dyDescent="0.15">
      <c r="B23" s="21"/>
      <c r="C23" s="21"/>
      <c r="D23" s="21"/>
      <c r="E23" s="21"/>
      <c r="F23" s="21"/>
      <c r="G23" s="21"/>
      <c r="H23" s="22"/>
    </row>
    <row r="24" spans="1:8" s="18" customFormat="1" ht="12" x14ac:dyDescent="0.15">
      <c r="B24" s="21"/>
      <c r="C24" s="21"/>
      <c r="D24" s="21"/>
      <c r="E24" s="21"/>
      <c r="F24" s="21"/>
      <c r="G24" s="21"/>
      <c r="H24" s="22"/>
    </row>
    <row r="25" spans="1:8" s="18" customFormat="1" ht="12" x14ac:dyDescent="0.15">
      <c r="B25" s="21"/>
      <c r="C25" s="21"/>
      <c r="D25" s="21"/>
      <c r="E25" s="21"/>
      <c r="F25" s="21"/>
      <c r="G25" s="21"/>
      <c r="H25" s="22"/>
    </row>
    <row r="26" spans="1:8" s="18" customFormat="1" ht="12" x14ac:dyDescent="0.15">
      <c r="B26" s="21"/>
      <c r="C26" s="21"/>
      <c r="D26" s="21"/>
      <c r="E26" s="21"/>
      <c r="F26" s="21"/>
      <c r="G26" s="21"/>
      <c r="H26" s="22"/>
    </row>
    <row r="27" spans="1:8" s="18" customFormat="1" ht="12" x14ac:dyDescent="0.15">
      <c r="B27" s="21"/>
      <c r="C27" s="21"/>
      <c r="D27" s="21"/>
      <c r="E27" s="21"/>
      <c r="F27" s="21"/>
      <c r="G27" s="21"/>
      <c r="H27" s="22"/>
    </row>
    <row r="28" spans="1:8" s="18" customFormat="1" ht="12" x14ac:dyDescent="0.15">
      <c r="B28" s="21"/>
      <c r="C28" s="21"/>
      <c r="D28" s="21"/>
      <c r="E28" s="21"/>
      <c r="F28" s="21"/>
      <c r="G28" s="21"/>
      <c r="H28" s="22"/>
    </row>
    <row r="29" spans="1:8" s="18" customFormat="1" ht="12" x14ac:dyDescent="0.15">
      <c r="B29" s="21"/>
      <c r="C29" s="21"/>
      <c r="D29" s="21"/>
      <c r="E29" s="21"/>
      <c r="F29" s="21"/>
      <c r="G29" s="21"/>
      <c r="H29" s="22"/>
    </row>
    <row r="30" spans="1:8" s="18" customFormat="1" ht="12" x14ac:dyDescent="0.15">
      <c r="B30" s="21"/>
      <c r="C30" s="21"/>
      <c r="D30" s="21"/>
      <c r="E30" s="21"/>
      <c r="F30" s="21"/>
      <c r="G30" s="21"/>
      <c r="H30" s="22"/>
    </row>
    <row r="31" spans="1:8" s="18" customFormat="1" ht="12" x14ac:dyDescent="0.15">
      <c r="B31" s="21"/>
      <c r="C31" s="21"/>
      <c r="D31" s="21"/>
      <c r="E31" s="21"/>
      <c r="F31" s="21"/>
      <c r="G31" s="21"/>
      <c r="H31" s="22"/>
    </row>
    <row r="32" spans="1:8" s="18" customFormat="1" ht="12" x14ac:dyDescent="0.15">
      <c r="B32" s="21"/>
      <c r="C32" s="21"/>
      <c r="D32" s="21"/>
      <c r="E32" s="21"/>
      <c r="F32" s="21"/>
      <c r="G32" s="21"/>
      <c r="H32" s="22"/>
    </row>
    <row r="33" spans="2:8" s="18" customFormat="1" ht="12" x14ac:dyDescent="0.15">
      <c r="B33" s="21"/>
      <c r="C33" s="21"/>
      <c r="D33" s="21"/>
      <c r="E33" s="21"/>
      <c r="F33" s="21"/>
      <c r="G33" s="21"/>
      <c r="H33" s="22"/>
    </row>
    <row r="34" spans="2:8" s="18" customFormat="1" ht="12" x14ac:dyDescent="0.15">
      <c r="B34" s="21"/>
      <c r="C34" s="21"/>
      <c r="D34" s="21"/>
      <c r="E34" s="21"/>
      <c r="F34" s="21"/>
      <c r="G34" s="21"/>
      <c r="H34" s="22"/>
    </row>
    <row r="35" spans="2:8" s="18" customFormat="1" ht="12" x14ac:dyDescent="0.15">
      <c r="B35" s="21"/>
      <c r="C35" s="21"/>
      <c r="D35" s="21"/>
      <c r="E35" s="21"/>
      <c r="F35" s="21"/>
      <c r="G35" s="21"/>
      <c r="H35" s="22"/>
    </row>
    <row r="36" spans="2:8" x14ac:dyDescent="0.15">
      <c r="B36" s="1"/>
      <c r="C36" s="1"/>
      <c r="D36" s="1"/>
      <c r="E36" s="1"/>
      <c r="F36" s="1"/>
      <c r="G36" s="1"/>
    </row>
    <row r="37" spans="2:8" x14ac:dyDescent="0.15">
      <c r="B37" s="1"/>
      <c r="C37" s="1"/>
      <c r="D37" s="1"/>
      <c r="E37" s="1"/>
      <c r="F37" s="1"/>
      <c r="G37" s="1"/>
    </row>
    <row r="38" spans="2:8" x14ac:dyDescent="0.15">
      <c r="B38" s="1"/>
      <c r="C38" s="1"/>
      <c r="D38" s="1"/>
      <c r="E38" s="1"/>
      <c r="F38" s="1"/>
      <c r="G38" s="1"/>
    </row>
    <row r="39" spans="2:8" x14ac:dyDescent="0.15">
      <c r="B39" s="1"/>
      <c r="C39" s="1"/>
      <c r="D39" s="1"/>
      <c r="E39" s="1"/>
      <c r="F39" s="1"/>
      <c r="G39" s="1"/>
    </row>
    <row r="40" spans="2:8" x14ac:dyDescent="0.15">
      <c r="B40" s="1"/>
      <c r="C40" s="1"/>
      <c r="D40" s="1"/>
      <c r="E40" s="1"/>
      <c r="F40" s="1"/>
      <c r="G40" s="1"/>
    </row>
    <row r="41" spans="2:8" x14ac:dyDescent="0.15">
      <c r="B41" s="1"/>
      <c r="C41" s="1"/>
      <c r="D41" s="1"/>
      <c r="E41" s="1"/>
      <c r="F41" s="1"/>
      <c r="G41" s="1"/>
    </row>
    <row r="42" spans="2:8" x14ac:dyDescent="0.15">
      <c r="B42" s="1"/>
      <c r="C42" s="1"/>
      <c r="D42" s="1"/>
      <c r="E42" s="1"/>
      <c r="F42" s="1"/>
      <c r="G42" s="1"/>
    </row>
    <row r="43" spans="2:8" x14ac:dyDescent="0.15">
      <c r="B43" s="1"/>
      <c r="C43" s="1"/>
      <c r="D43" s="1"/>
      <c r="E43" s="1"/>
      <c r="F43" s="1"/>
      <c r="G43" s="1"/>
    </row>
    <row r="44" spans="2:8" x14ac:dyDescent="0.15">
      <c r="B44" s="1"/>
      <c r="C44" s="1"/>
      <c r="D44" s="1"/>
      <c r="E44" s="1"/>
      <c r="F44" s="1"/>
      <c r="G44" s="1"/>
    </row>
    <row r="45" spans="2:8" x14ac:dyDescent="0.15">
      <c r="B45" s="1"/>
      <c r="C45" s="1"/>
      <c r="D45" s="1"/>
      <c r="E45" s="1"/>
      <c r="F45" s="1"/>
      <c r="G45" s="1"/>
    </row>
    <row r="46" spans="2:8" x14ac:dyDescent="0.15">
      <c r="B46" s="1"/>
      <c r="C46" s="1"/>
      <c r="D46" s="1"/>
      <c r="E46" s="1"/>
      <c r="F46" s="1"/>
      <c r="G46" s="1"/>
    </row>
    <row r="47" spans="2:8" x14ac:dyDescent="0.15">
      <c r="B47" s="1"/>
      <c r="C47" s="1"/>
      <c r="D47" s="1"/>
      <c r="E47" s="1"/>
      <c r="F47" s="1"/>
      <c r="G47" s="1"/>
    </row>
    <row r="48" spans="2:8" x14ac:dyDescent="0.15">
      <c r="B48" s="1"/>
      <c r="C48" s="1"/>
      <c r="D48" s="1"/>
      <c r="E48" s="1"/>
      <c r="F48" s="1"/>
      <c r="G48" s="1"/>
    </row>
    <row r="49" spans="2:7" x14ac:dyDescent="0.15">
      <c r="B49" s="1"/>
      <c r="C49" s="1"/>
      <c r="D49" s="1"/>
      <c r="E49" s="1"/>
      <c r="F49" s="1"/>
      <c r="G49" s="1"/>
    </row>
    <row r="50" spans="2:7" x14ac:dyDescent="0.15">
      <c r="B50" s="1"/>
      <c r="C50" s="1"/>
      <c r="D50" s="1"/>
      <c r="E50" s="1"/>
      <c r="F50" s="1"/>
      <c r="G50" s="1"/>
    </row>
    <row r="51" spans="2:7" x14ac:dyDescent="0.15">
      <c r="B51" s="1"/>
      <c r="C51" s="1"/>
      <c r="D51" s="1"/>
      <c r="E51" s="1"/>
      <c r="F51" s="1"/>
      <c r="G51" s="1"/>
    </row>
    <row r="52" spans="2:7" x14ac:dyDescent="0.15">
      <c r="B52" s="1"/>
      <c r="C52" s="1"/>
      <c r="D52" s="1"/>
      <c r="E52" s="1"/>
      <c r="F52" s="1"/>
      <c r="G52" s="1"/>
    </row>
    <row r="53" spans="2:7" x14ac:dyDescent="0.15">
      <c r="B53" s="1"/>
      <c r="C53" s="1"/>
      <c r="D53" s="1"/>
      <c r="E53" s="1"/>
      <c r="F53" s="1"/>
      <c r="G53" s="1"/>
    </row>
    <row r="54" spans="2:7" x14ac:dyDescent="0.15">
      <c r="B54" s="1"/>
      <c r="C54" s="1"/>
      <c r="D54" s="1"/>
      <c r="E54" s="1"/>
      <c r="F54" s="1"/>
      <c r="G54" s="1"/>
    </row>
    <row r="55" spans="2:7" x14ac:dyDescent="0.15">
      <c r="B55" s="1"/>
      <c r="C55" s="1"/>
      <c r="D55" s="1"/>
      <c r="E55" s="1"/>
      <c r="F55" s="1"/>
      <c r="G55" s="1"/>
    </row>
    <row r="56" spans="2:7" x14ac:dyDescent="0.15">
      <c r="B56" s="1"/>
      <c r="C56" s="1"/>
      <c r="D56" s="1"/>
      <c r="E56" s="1"/>
      <c r="F56" s="1"/>
      <c r="G56" s="1"/>
    </row>
    <row r="57" spans="2:7" x14ac:dyDescent="0.15">
      <c r="B57" s="1"/>
      <c r="C57" s="1"/>
      <c r="D57" s="1"/>
      <c r="E57" s="1"/>
      <c r="F57" s="1"/>
      <c r="G57" s="1"/>
    </row>
    <row r="58" spans="2:7" x14ac:dyDescent="0.15">
      <c r="B58" s="1"/>
      <c r="C58" s="1"/>
      <c r="D58" s="1"/>
      <c r="E58" s="1"/>
      <c r="F58" s="1"/>
      <c r="G58" s="1"/>
    </row>
    <row r="59" spans="2:7" x14ac:dyDescent="0.15">
      <c r="B59" s="1"/>
      <c r="C59" s="1"/>
      <c r="D59" s="1"/>
      <c r="E59" s="1"/>
      <c r="F59" s="1"/>
      <c r="G59" s="1"/>
    </row>
    <row r="60" spans="2:7" x14ac:dyDescent="0.15">
      <c r="B60" s="1"/>
      <c r="C60" s="1"/>
      <c r="D60" s="1"/>
      <c r="E60" s="1"/>
      <c r="F60" s="1"/>
      <c r="G60" s="1"/>
    </row>
    <row r="61" spans="2:7" x14ac:dyDescent="0.15">
      <c r="B61" s="1"/>
      <c r="C61" s="1"/>
      <c r="D61" s="1"/>
      <c r="E61" s="1"/>
      <c r="F61" s="1"/>
      <c r="G61" s="1"/>
    </row>
    <row r="62" spans="2:7" x14ac:dyDescent="0.15">
      <c r="B62" s="1"/>
      <c r="C62" s="1"/>
      <c r="D62" s="1"/>
      <c r="E62" s="1"/>
      <c r="F62" s="1"/>
      <c r="G62" s="1"/>
    </row>
    <row r="63" spans="2:7" x14ac:dyDescent="0.15">
      <c r="B63" s="1"/>
      <c r="C63" s="1"/>
      <c r="D63" s="1"/>
      <c r="E63" s="1"/>
      <c r="F63" s="1"/>
      <c r="G63" s="1"/>
    </row>
    <row r="64" spans="2:7" x14ac:dyDescent="0.15">
      <c r="B64" s="1"/>
      <c r="C64" s="1"/>
      <c r="D64" s="1"/>
      <c r="E64" s="1"/>
      <c r="F64" s="1"/>
      <c r="G64" s="1"/>
    </row>
    <row r="65" spans="2:7" x14ac:dyDescent="0.15">
      <c r="B65" s="1"/>
      <c r="C65" s="1"/>
      <c r="D65" s="1"/>
      <c r="E65" s="1"/>
      <c r="F65" s="1"/>
      <c r="G65" s="1"/>
    </row>
    <row r="66" spans="2:7" x14ac:dyDescent="0.15">
      <c r="B66" s="1"/>
      <c r="C66" s="1"/>
      <c r="D66" s="1"/>
      <c r="E66" s="1"/>
      <c r="F66" s="1"/>
      <c r="G66" s="1"/>
    </row>
    <row r="67" spans="2:7" x14ac:dyDescent="0.15">
      <c r="B67" s="1"/>
      <c r="C67" s="1"/>
      <c r="D67" s="1"/>
      <c r="E67" s="1"/>
      <c r="F67" s="1"/>
      <c r="G67" s="1"/>
    </row>
    <row r="68" spans="2:7" x14ac:dyDescent="0.15">
      <c r="B68" s="1"/>
      <c r="C68" s="1"/>
      <c r="D68" s="1"/>
      <c r="E68" s="1"/>
      <c r="F68" s="1"/>
      <c r="G68" s="1"/>
    </row>
    <row r="69" spans="2:7" x14ac:dyDescent="0.15">
      <c r="B69" s="1"/>
      <c r="C69" s="1"/>
      <c r="D69" s="1"/>
      <c r="E69" s="1"/>
      <c r="F69" s="1"/>
      <c r="G69" s="1"/>
    </row>
    <row r="70" spans="2:7" x14ac:dyDescent="0.15">
      <c r="B70" s="1"/>
      <c r="C70" s="1"/>
      <c r="D70" s="1"/>
      <c r="E70" s="1"/>
      <c r="F70" s="1"/>
      <c r="G70" s="1"/>
    </row>
    <row r="71" spans="2:7" x14ac:dyDescent="0.15">
      <c r="B71" s="1"/>
      <c r="C71" s="1"/>
      <c r="D71" s="1"/>
      <c r="E71" s="1"/>
      <c r="F71" s="1"/>
      <c r="G71" s="1"/>
    </row>
    <row r="72" spans="2:7" x14ac:dyDescent="0.15">
      <c r="B72" s="1"/>
      <c r="C72" s="1"/>
      <c r="D72" s="1"/>
      <c r="E72" s="1"/>
      <c r="F72" s="1"/>
      <c r="G72" s="1"/>
    </row>
    <row r="73" spans="2:7" x14ac:dyDescent="0.15">
      <c r="B73" s="1"/>
      <c r="C73" s="1"/>
      <c r="D73" s="1"/>
      <c r="E73" s="1"/>
      <c r="F73" s="1"/>
      <c r="G73" s="1"/>
    </row>
    <row r="74" spans="2:7" x14ac:dyDescent="0.15">
      <c r="B74" s="1"/>
      <c r="C74" s="1"/>
      <c r="D74" s="1"/>
      <c r="E74" s="1"/>
      <c r="F74" s="1"/>
      <c r="G74" s="1"/>
    </row>
    <row r="75" spans="2:7" x14ac:dyDescent="0.15">
      <c r="B75" s="1"/>
      <c r="C75" s="1"/>
      <c r="D75" s="1"/>
      <c r="E75" s="1"/>
      <c r="F75" s="1"/>
      <c r="G75" s="1"/>
    </row>
    <row r="76" spans="2:7" x14ac:dyDescent="0.15">
      <c r="B76" s="1"/>
      <c r="C76" s="1"/>
      <c r="D76" s="1"/>
      <c r="E76" s="1"/>
      <c r="F76" s="1"/>
      <c r="G76" s="1"/>
    </row>
    <row r="77" spans="2:7" x14ac:dyDescent="0.15">
      <c r="B77" s="1"/>
      <c r="C77" s="1"/>
      <c r="D77" s="1"/>
      <c r="E77" s="1"/>
      <c r="F77" s="1"/>
      <c r="G77" s="1"/>
    </row>
    <row r="78" spans="2:7" x14ac:dyDescent="0.15">
      <c r="B78" s="1"/>
      <c r="C78" s="1"/>
      <c r="D78" s="1"/>
      <c r="E78" s="1"/>
      <c r="F78" s="1"/>
      <c r="G78" s="1"/>
    </row>
    <row r="79" spans="2:7" x14ac:dyDescent="0.15">
      <c r="B79" s="1"/>
      <c r="C79" s="1"/>
      <c r="D79" s="1"/>
      <c r="E79" s="1"/>
      <c r="F79" s="1"/>
      <c r="G79" s="1"/>
    </row>
    <row r="80" spans="2:7" x14ac:dyDescent="0.15">
      <c r="B80" s="1"/>
      <c r="C80" s="1"/>
      <c r="D80" s="1"/>
      <c r="E80" s="1"/>
      <c r="F80" s="1"/>
      <c r="G80" s="1"/>
    </row>
    <row r="81" spans="2:7" x14ac:dyDescent="0.15">
      <c r="B81" s="1"/>
      <c r="C81" s="1"/>
      <c r="D81" s="1"/>
      <c r="E81" s="1"/>
      <c r="F81" s="1"/>
      <c r="G81" s="1"/>
    </row>
    <row r="82" spans="2:7" x14ac:dyDescent="0.15">
      <c r="B82" s="1"/>
      <c r="C82" s="1"/>
      <c r="D82" s="1"/>
      <c r="E82" s="1"/>
      <c r="F82" s="1"/>
      <c r="G82" s="1"/>
    </row>
    <row r="83" spans="2:7" x14ac:dyDescent="0.15">
      <c r="B83" s="1"/>
      <c r="C83" s="1"/>
      <c r="D83" s="1"/>
      <c r="E83" s="1"/>
      <c r="F83" s="1"/>
      <c r="G83" s="1"/>
    </row>
    <row r="84" spans="2:7" x14ac:dyDescent="0.15">
      <c r="B84" s="1"/>
      <c r="C84" s="1"/>
      <c r="D84" s="1"/>
      <c r="E84" s="1"/>
      <c r="F84" s="1"/>
      <c r="G84" s="1"/>
    </row>
    <row r="85" spans="2:7" x14ac:dyDescent="0.15">
      <c r="B85" s="1"/>
      <c r="C85" s="1"/>
      <c r="D85" s="1"/>
      <c r="E85" s="1"/>
      <c r="F85" s="1"/>
      <c r="G85" s="1"/>
    </row>
    <row r="86" spans="2:7" x14ac:dyDescent="0.15">
      <c r="B86" s="1"/>
      <c r="C86" s="1"/>
      <c r="D86" s="1"/>
      <c r="E86" s="1"/>
      <c r="F86" s="1"/>
      <c r="G86" s="1"/>
    </row>
    <row r="87" spans="2:7" x14ac:dyDescent="0.15">
      <c r="B87" s="1"/>
      <c r="C87" s="1"/>
      <c r="D87" s="1"/>
      <c r="E87" s="1"/>
      <c r="F87" s="1"/>
      <c r="G87" s="1"/>
    </row>
    <row r="88" spans="2:7" x14ac:dyDescent="0.15">
      <c r="B88" s="1"/>
      <c r="C88" s="1"/>
      <c r="D88" s="1"/>
      <c r="E88" s="1"/>
      <c r="F88" s="1"/>
      <c r="G88" s="1"/>
    </row>
    <row r="89" spans="2:7" x14ac:dyDescent="0.15">
      <c r="B89" s="1"/>
      <c r="C89" s="1"/>
      <c r="D89" s="1"/>
      <c r="E89" s="1"/>
      <c r="F89" s="1"/>
      <c r="G89" s="1"/>
    </row>
    <row r="90" spans="2:7" x14ac:dyDescent="0.15">
      <c r="B90" s="1"/>
      <c r="C90" s="1"/>
      <c r="D90" s="1"/>
      <c r="E90" s="1"/>
      <c r="F90" s="1"/>
      <c r="G90" s="1"/>
    </row>
    <row r="91" spans="2:7" x14ac:dyDescent="0.15">
      <c r="B91" s="1"/>
      <c r="C91" s="1"/>
      <c r="D91" s="1"/>
      <c r="E91" s="1"/>
      <c r="F91" s="1"/>
      <c r="G91" s="1"/>
    </row>
    <row r="92" spans="2:7" x14ac:dyDescent="0.15">
      <c r="B92" s="1"/>
      <c r="C92" s="1"/>
      <c r="D92" s="1"/>
      <c r="E92" s="1"/>
      <c r="F92" s="1"/>
      <c r="G92" s="1"/>
    </row>
    <row r="93" spans="2:7" x14ac:dyDescent="0.15">
      <c r="B93" s="1"/>
      <c r="C93" s="1"/>
      <c r="D93" s="1"/>
      <c r="E93" s="1"/>
      <c r="F93" s="1"/>
      <c r="G93" s="1"/>
    </row>
    <row r="94" spans="2:7" x14ac:dyDescent="0.15">
      <c r="B94" s="1"/>
      <c r="C94" s="1"/>
      <c r="D94" s="1"/>
      <c r="E94" s="1"/>
      <c r="F94" s="1"/>
      <c r="G94" s="1"/>
    </row>
    <row r="95" spans="2:7" x14ac:dyDescent="0.15">
      <c r="B95" s="1"/>
      <c r="C95" s="1"/>
      <c r="D95" s="1"/>
      <c r="E95" s="1"/>
      <c r="F95" s="1"/>
      <c r="G95" s="1"/>
    </row>
    <row r="96" spans="2:7" x14ac:dyDescent="0.15">
      <c r="B96" s="1"/>
      <c r="C96" s="1"/>
      <c r="D96" s="1"/>
      <c r="E96" s="1"/>
      <c r="F96" s="1"/>
      <c r="G96" s="1"/>
    </row>
    <row r="97" spans="2:7" x14ac:dyDescent="0.15">
      <c r="B97" s="1"/>
      <c r="C97" s="1"/>
      <c r="D97" s="1"/>
      <c r="E97" s="1"/>
      <c r="F97" s="1"/>
      <c r="G97" s="1"/>
    </row>
    <row r="98" spans="2:7" x14ac:dyDescent="0.15">
      <c r="B98" s="1"/>
      <c r="C98" s="1"/>
      <c r="D98" s="1"/>
      <c r="E98" s="1"/>
      <c r="F98" s="1"/>
      <c r="G98" s="1"/>
    </row>
  </sheetData>
  <autoFilter ref="B4:G19"/>
  <mergeCells count="2">
    <mergeCell ref="B2:G2"/>
    <mergeCell ref="A1:B1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rowBreaks count="3" manualBreakCount="3">
    <brk id="8" max="16383" man="1"/>
    <brk id="12" max="7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6" sqref="D6:E20"/>
    </sheetView>
  </sheetViews>
  <sheetFormatPr defaultRowHeight="12" x14ac:dyDescent="0.15"/>
  <cols>
    <col min="1" max="1" width="16.125" style="4" customWidth="1"/>
    <col min="2" max="2" width="6" style="4" customWidth="1"/>
    <col min="3" max="3" width="4.25" style="4" customWidth="1"/>
    <col min="4" max="5" width="7.5" style="4" customWidth="1"/>
    <col min="6" max="13" width="4" style="4" customWidth="1"/>
    <col min="14" max="256" width="9" style="4"/>
    <col min="257" max="257" width="14.5" style="4" customWidth="1"/>
    <col min="258" max="258" width="7.75" style="4" customWidth="1"/>
    <col min="259" max="259" width="7" style="4" customWidth="1"/>
    <col min="260" max="260" width="7.5" style="4" customWidth="1"/>
    <col min="261" max="261" width="9.125" style="4" customWidth="1"/>
    <col min="262" max="269" width="4" style="4" customWidth="1"/>
    <col min="270" max="512" width="9" style="4"/>
    <col min="513" max="513" width="14.5" style="4" customWidth="1"/>
    <col min="514" max="514" width="7.75" style="4" customWidth="1"/>
    <col min="515" max="515" width="7" style="4" customWidth="1"/>
    <col min="516" max="516" width="7.5" style="4" customWidth="1"/>
    <col min="517" max="517" width="9.125" style="4" customWidth="1"/>
    <col min="518" max="525" width="4" style="4" customWidth="1"/>
    <col min="526" max="768" width="9" style="4"/>
    <col min="769" max="769" width="14.5" style="4" customWidth="1"/>
    <col min="770" max="770" width="7.75" style="4" customWidth="1"/>
    <col min="771" max="771" width="7" style="4" customWidth="1"/>
    <col min="772" max="772" width="7.5" style="4" customWidth="1"/>
    <col min="773" max="773" width="9.125" style="4" customWidth="1"/>
    <col min="774" max="781" width="4" style="4" customWidth="1"/>
    <col min="782" max="1024" width="9" style="4"/>
    <col min="1025" max="1025" width="14.5" style="4" customWidth="1"/>
    <col min="1026" max="1026" width="7.75" style="4" customWidth="1"/>
    <col min="1027" max="1027" width="7" style="4" customWidth="1"/>
    <col min="1028" max="1028" width="7.5" style="4" customWidth="1"/>
    <col min="1029" max="1029" width="9.125" style="4" customWidth="1"/>
    <col min="1030" max="1037" width="4" style="4" customWidth="1"/>
    <col min="1038" max="1280" width="9" style="4"/>
    <col min="1281" max="1281" width="14.5" style="4" customWidth="1"/>
    <col min="1282" max="1282" width="7.75" style="4" customWidth="1"/>
    <col min="1283" max="1283" width="7" style="4" customWidth="1"/>
    <col min="1284" max="1284" width="7.5" style="4" customWidth="1"/>
    <col min="1285" max="1285" width="9.125" style="4" customWidth="1"/>
    <col min="1286" max="1293" width="4" style="4" customWidth="1"/>
    <col min="1294" max="1536" width="9" style="4"/>
    <col min="1537" max="1537" width="14.5" style="4" customWidth="1"/>
    <col min="1538" max="1538" width="7.75" style="4" customWidth="1"/>
    <col min="1539" max="1539" width="7" style="4" customWidth="1"/>
    <col min="1540" max="1540" width="7.5" style="4" customWidth="1"/>
    <col min="1541" max="1541" width="9.125" style="4" customWidth="1"/>
    <col min="1542" max="1549" width="4" style="4" customWidth="1"/>
    <col min="1550" max="1792" width="9" style="4"/>
    <col min="1793" max="1793" width="14.5" style="4" customWidth="1"/>
    <col min="1794" max="1794" width="7.75" style="4" customWidth="1"/>
    <col min="1795" max="1795" width="7" style="4" customWidth="1"/>
    <col min="1796" max="1796" width="7.5" style="4" customWidth="1"/>
    <col min="1797" max="1797" width="9.125" style="4" customWidth="1"/>
    <col min="1798" max="1805" width="4" style="4" customWidth="1"/>
    <col min="1806" max="2048" width="9" style="4"/>
    <col min="2049" max="2049" width="14.5" style="4" customWidth="1"/>
    <col min="2050" max="2050" width="7.75" style="4" customWidth="1"/>
    <col min="2051" max="2051" width="7" style="4" customWidth="1"/>
    <col min="2052" max="2052" width="7.5" style="4" customWidth="1"/>
    <col min="2053" max="2053" width="9.125" style="4" customWidth="1"/>
    <col min="2054" max="2061" width="4" style="4" customWidth="1"/>
    <col min="2062" max="2304" width="9" style="4"/>
    <col min="2305" max="2305" width="14.5" style="4" customWidth="1"/>
    <col min="2306" max="2306" width="7.75" style="4" customWidth="1"/>
    <col min="2307" max="2307" width="7" style="4" customWidth="1"/>
    <col min="2308" max="2308" width="7.5" style="4" customWidth="1"/>
    <col min="2309" max="2309" width="9.125" style="4" customWidth="1"/>
    <col min="2310" max="2317" width="4" style="4" customWidth="1"/>
    <col min="2318" max="2560" width="9" style="4"/>
    <col min="2561" max="2561" width="14.5" style="4" customWidth="1"/>
    <col min="2562" max="2562" width="7.75" style="4" customWidth="1"/>
    <col min="2563" max="2563" width="7" style="4" customWidth="1"/>
    <col min="2564" max="2564" width="7.5" style="4" customWidth="1"/>
    <col min="2565" max="2565" width="9.125" style="4" customWidth="1"/>
    <col min="2566" max="2573" width="4" style="4" customWidth="1"/>
    <col min="2574" max="2816" width="9" style="4"/>
    <col min="2817" max="2817" width="14.5" style="4" customWidth="1"/>
    <col min="2818" max="2818" width="7.75" style="4" customWidth="1"/>
    <col min="2819" max="2819" width="7" style="4" customWidth="1"/>
    <col min="2820" max="2820" width="7.5" style="4" customWidth="1"/>
    <col min="2821" max="2821" width="9.125" style="4" customWidth="1"/>
    <col min="2822" max="2829" width="4" style="4" customWidth="1"/>
    <col min="2830" max="3072" width="9" style="4"/>
    <col min="3073" max="3073" width="14.5" style="4" customWidth="1"/>
    <col min="3074" max="3074" width="7.75" style="4" customWidth="1"/>
    <col min="3075" max="3075" width="7" style="4" customWidth="1"/>
    <col min="3076" max="3076" width="7.5" style="4" customWidth="1"/>
    <col min="3077" max="3077" width="9.125" style="4" customWidth="1"/>
    <col min="3078" max="3085" width="4" style="4" customWidth="1"/>
    <col min="3086" max="3328" width="9" style="4"/>
    <col min="3329" max="3329" width="14.5" style="4" customWidth="1"/>
    <col min="3330" max="3330" width="7.75" style="4" customWidth="1"/>
    <col min="3331" max="3331" width="7" style="4" customWidth="1"/>
    <col min="3332" max="3332" width="7.5" style="4" customWidth="1"/>
    <col min="3333" max="3333" width="9.125" style="4" customWidth="1"/>
    <col min="3334" max="3341" width="4" style="4" customWidth="1"/>
    <col min="3342" max="3584" width="9" style="4"/>
    <col min="3585" max="3585" width="14.5" style="4" customWidth="1"/>
    <col min="3586" max="3586" width="7.75" style="4" customWidth="1"/>
    <col min="3587" max="3587" width="7" style="4" customWidth="1"/>
    <col min="3588" max="3588" width="7.5" style="4" customWidth="1"/>
    <col min="3589" max="3589" width="9.125" style="4" customWidth="1"/>
    <col min="3590" max="3597" width="4" style="4" customWidth="1"/>
    <col min="3598" max="3840" width="9" style="4"/>
    <col min="3841" max="3841" width="14.5" style="4" customWidth="1"/>
    <col min="3842" max="3842" width="7.75" style="4" customWidth="1"/>
    <col min="3843" max="3843" width="7" style="4" customWidth="1"/>
    <col min="3844" max="3844" width="7.5" style="4" customWidth="1"/>
    <col min="3845" max="3845" width="9.125" style="4" customWidth="1"/>
    <col min="3846" max="3853" width="4" style="4" customWidth="1"/>
    <col min="3854" max="4096" width="9" style="4"/>
    <col min="4097" max="4097" width="14.5" style="4" customWidth="1"/>
    <col min="4098" max="4098" width="7.75" style="4" customWidth="1"/>
    <col min="4099" max="4099" width="7" style="4" customWidth="1"/>
    <col min="4100" max="4100" width="7.5" style="4" customWidth="1"/>
    <col min="4101" max="4101" width="9.125" style="4" customWidth="1"/>
    <col min="4102" max="4109" width="4" style="4" customWidth="1"/>
    <col min="4110" max="4352" width="9" style="4"/>
    <col min="4353" max="4353" width="14.5" style="4" customWidth="1"/>
    <col min="4354" max="4354" width="7.75" style="4" customWidth="1"/>
    <col min="4355" max="4355" width="7" style="4" customWidth="1"/>
    <col min="4356" max="4356" width="7.5" style="4" customWidth="1"/>
    <col min="4357" max="4357" width="9.125" style="4" customWidth="1"/>
    <col min="4358" max="4365" width="4" style="4" customWidth="1"/>
    <col min="4366" max="4608" width="9" style="4"/>
    <col min="4609" max="4609" width="14.5" style="4" customWidth="1"/>
    <col min="4610" max="4610" width="7.75" style="4" customWidth="1"/>
    <col min="4611" max="4611" width="7" style="4" customWidth="1"/>
    <col min="4612" max="4612" width="7.5" style="4" customWidth="1"/>
    <col min="4613" max="4613" width="9.125" style="4" customWidth="1"/>
    <col min="4614" max="4621" width="4" style="4" customWidth="1"/>
    <col min="4622" max="4864" width="9" style="4"/>
    <col min="4865" max="4865" width="14.5" style="4" customWidth="1"/>
    <col min="4866" max="4866" width="7.75" style="4" customWidth="1"/>
    <col min="4867" max="4867" width="7" style="4" customWidth="1"/>
    <col min="4868" max="4868" width="7.5" style="4" customWidth="1"/>
    <col min="4869" max="4869" width="9.125" style="4" customWidth="1"/>
    <col min="4870" max="4877" width="4" style="4" customWidth="1"/>
    <col min="4878" max="5120" width="9" style="4"/>
    <col min="5121" max="5121" width="14.5" style="4" customWidth="1"/>
    <col min="5122" max="5122" width="7.75" style="4" customWidth="1"/>
    <col min="5123" max="5123" width="7" style="4" customWidth="1"/>
    <col min="5124" max="5124" width="7.5" style="4" customWidth="1"/>
    <col min="5125" max="5125" width="9.125" style="4" customWidth="1"/>
    <col min="5126" max="5133" width="4" style="4" customWidth="1"/>
    <col min="5134" max="5376" width="9" style="4"/>
    <col min="5377" max="5377" width="14.5" style="4" customWidth="1"/>
    <col min="5378" max="5378" width="7.75" style="4" customWidth="1"/>
    <col min="5379" max="5379" width="7" style="4" customWidth="1"/>
    <col min="5380" max="5380" width="7.5" style="4" customWidth="1"/>
    <col min="5381" max="5381" width="9.125" style="4" customWidth="1"/>
    <col min="5382" max="5389" width="4" style="4" customWidth="1"/>
    <col min="5390" max="5632" width="9" style="4"/>
    <col min="5633" max="5633" width="14.5" style="4" customWidth="1"/>
    <col min="5634" max="5634" width="7.75" style="4" customWidth="1"/>
    <col min="5635" max="5635" width="7" style="4" customWidth="1"/>
    <col min="5636" max="5636" width="7.5" style="4" customWidth="1"/>
    <col min="5637" max="5637" width="9.125" style="4" customWidth="1"/>
    <col min="5638" max="5645" width="4" style="4" customWidth="1"/>
    <col min="5646" max="5888" width="9" style="4"/>
    <col min="5889" max="5889" width="14.5" style="4" customWidth="1"/>
    <col min="5890" max="5890" width="7.75" style="4" customWidth="1"/>
    <col min="5891" max="5891" width="7" style="4" customWidth="1"/>
    <col min="5892" max="5892" width="7.5" style="4" customWidth="1"/>
    <col min="5893" max="5893" width="9.125" style="4" customWidth="1"/>
    <col min="5894" max="5901" width="4" style="4" customWidth="1"/>
    <col min="5902" max="6144" width="9" style="4"/>
    <col min="6145" max="6145" width="14.5" style="4" customWidth="1"/>
    <col min="6146" max="6146" width="7.75" style="4" customWidth="1"/>
    <col min="6147" max="6147" width="7" style="4" customWidth="1"/>
    <col min="6148" max="6148" width="7.5" style="4" customWidth="1"/>
    <col min="6149" max="6149" width="9.125" style="4" customWidth="1"/>
    <col min="6150" max="6157" width="4" style="4" customWidth="1"/>
    <col min="6158" max="6400" width="9" style="4"/>
    <col min="6401" max="6401" width="14.5" style="4" customWidth="1"/>
    <col min="6402" max="6402" width="7.75" style="4" customWidth="1"/>
    <col min="6403" max="6403" width="7" style="4" customWidth="1"/>
    <col min="6404" max="6404" width="7.5" style="4" customWidth="1"/>
    <col min="6405" max="6405" width="9.125" style="4" customWidth="1"/>
    <col min="6406" max="6413" width="4" style="4" customWidth="1"/>
    <col min="6414" max="6656" width="9" style="4"/>
    <col min="6657" max="6657" width="14.5" style="4" customWidth="1"/>
    <col min="6658" max="6658" width="7.75" style="4" customWidth="1"/>
    <col min="6659" max="6659" width="7" style="4" customWidth="1"/>
    <col min="6660" max="6660" width="7.5" style="4" customWidth="1"/>
    <col min="6661" max="6661" width="9.125" style="4" customWidth="1"/>
    <col min="6662" max="6669" width="4" style="4" customWidth="1"/>
    <col min="6670" max="6912" width="9" style="4"/>
    <col min="6913" max="6913" width="14.5" style="4" customWidth="1"/>
    <col min="6914" max="6914" width="7.75" style="4" customWidth="1"/>
    <col min="6915" max="6915" width="7" style="4" customWidth="1"/>
    <col min="6916" max="6916" width="7.5" style="4" customWidth="1"/>
    <col min="6917" max="6917" width="9.125" style="4" customWidth="1"/>
    <col min="6918" max="6925" width="4" style="4" customWidth="1"/>
    <col min="6926" max="7168" width="9" style="4"/>
    <col min="7169" max="7169" width="14.5" style="4" customWidth="1"/>
    <col min="7170" max="7170" width="7.75" style="4" customWidth="1"/>
    <col min="7171" max="7171" width="7" style="4" customWidth="1"/>
    <col min="7172" max="7172" width="7.5" style="4" customWidth="1"/>
    <col min="7173" max="7173" width="9.125" style="4" customWidth="1"/>
    <col min="7174" max="7181" width="4" style="4" customWidth="1"/>
    <col min="7182" max="7424" width="9" style="4"/>
    <col min="7425" max="7425" width="14.5" style="4" customWidth="1"/>
    <col min="7426" max="7426" width="7.75" style="4" customWidth="1"/>
    <col min="7427" max="7427" width="7" style="4" customWidth="1"/>
    <col min="7428" max="7428" width="7.5" style="4" customWidth="1"/>
    <col min="7429" max="7429" width="9.125" style="4" customWidth="1"/>
    <col min="7430" max="7437" width="4" style="4" customWidth="1"/>
    <col min="7438" max="7680" width="9" style="4"/>
    <col min="7681" max="7681" width="14.5" style="4" customWidth="1"/>
    <col min="7682" max="7682" width="7.75" style="4" customWidth="1"/>
    <col min="7683" max="7683" width="7" style="4" customWidth="1"/>
    <col min="7684" max="7684" width="7.5" style="4" customWidth="1"/>
    <col min="7685" max="7685" width="9.125" style="4" customWidth="1"/>
    <col min="7686" max="7693" width="4" style="4" customWidth="1"/>
    <col min="7694" max="7936" width="9" style="4"/>
    <col min="7937" max="7937" width="14.5" style="4" customWidth="1"/>
    <col min="7938" max="7938" width="7.75" style="4" customWidth="1"/>
    <col min="7939" max="7939" width="7" style="4" customWidth="1"/>
    <col min="7940" max="7940" width="7.5" style="4" customWidth="1"/>
    <col min="7941" max="7941" width="9.125" style="4" customWidth="1"/>
    <col min="7942" max="7949" width="4" style="4" customWidth="1"/>
    <col min="7950" max="8192" width="9" style="4"/>
    <col min="8193" max="8193" width="14.5" style="4" customWidth="1"/>
    <col min="8194" max="8194" width="7.75" style="4" customWidth="1"/>
    <col min="8195" max="8195" width="7" style="4" customWidth="1"/>
    <col min="8196" max="8196" width="7.5" style="4" customWidth="1"/>
    <col min="8197" max="8197" width="9.125" style="4" customWidth="1"/>
    <col min="8198" max="8205" width="4" style="4" customWidth="1"/>
    <col min="8206" max="8448" width="9" style="4"/>
    <col min="8449" max="8449" width="14.5" style="4" customWidth="1"/>
    <col min="8450" max="8450" width="7.75" style="4" customWidth="1"/>
    <col min="8451" max="8451" width="7" style="4" customWidth="1"/>
    <col min="8452" max="8452" width="7.5" style="4" customWidth="1"/>
    <col min="8453" max="8453" width="9.125" style="4" customWidth="1"/>
    <col min="8454" max="8461" width="4" style="4" customWidth="1"/>
    <col min="8462" max="8704" width="9" style="4"/>
    <col min="8705" max="8705" width="14.5" style="4" customWidth="1"/>
    <col min="8706" max="8706" width="7.75" style="4" customWidth="1"/>
    <col min="8707" max="8707" width="7" style="4" customWidth="1"/>
    <col min="8708" max="8708" width="7.5" style="4" customWidth="1"/>
    <col min="8709" max="8709" width="9.125" style="4" customWidth="1"/>
    <col min="8710" max="8717" width="4" style="4" customWidth="1"/>
    <col min="8718" max="8960" width="9" style="4"/>
    <col min="8961" max="8961" width="14.5" style="4" customWidth="1"/>
    <col min="8962" max="8962" width="7.75" style="4" customWidth="1"/>
    <col min="8963" max="8963" width="7" style="4" customWidth="1"/>
    <col min="8964" max="8964" width="7.5" style="4" customWidth="1"/>
    <col min="8965" max="8965" width="9.125" style="4" customWidth="1"/>
    <col min="8966" max="8973" width="4" style="4" customWidth="1"/>
    <col min="8974" max="9216" width="9" style="4"/>
    <col min="9217" max="9217" width="14.5" style="4" customWidth="1"/>
    <col min="9218" max="9218" width="7.75" style="4" customWidth="1"/>
    <col min="9219" max="9219" width="7" style="4" customWidth="1"/>
    <col min="9220" max="9220" width="7.5" style="4" customWidth="1"/>
    <col min="9221" max="9221" width="9.125" style="4" customWidth="1"/>
    <col min="9222" max="9229" width="4" style="4" customWidth="1"/>
    <col min="9230" max="9472" width="9" style="4"/>
    <col min="9473" max="9473" width="14.5" style="4" customWidth="1"/>
    <col min="9474" max="9474" width="7.75" style="4" customWidth="1"/>
    <col min="9475" max="9475" width="7" style="4" customWidth="1"/>
    <col min="9476" max="9476" width="7.5" style="4" customWidth="1"/>
    <col min="9477" max="9477" width="9.125" style="4" customWidth="1"/>
    <col min="9478" max="9485" width="4" style="4" customWidth="1"/>
    <col min="9486" max="9728" width="9" style="4"/>
    <col min="9729" max="9729" width="14.5" style="4" customWidth="1"/>
    <col min="9730" max="9730" width="7.75" style="4" customWidth="1"/>
    <col min="9731" max="9731" width="7" style="4" customWidth="1"/>
    <col min="9732" max="9732" width="7.5" style="4" customWidth="1"/>
    <col min="9733" max="9733" width="9.125" style="4" customWidth="1"/>
    <col min="9734" max="9741" width="4" style="4" customWidth="1"/>
    <col min="9742" max="9984" width="9" style="4"/>
    <col min="9985" max="9985" width="14.5" style="4" customWidth="1"/>
    <col min="9986" max="9986" width="7.75" style="4" customWidth="1"/>
    <col min="9987" max="9987" width="7" style="4" customWidth="1"/>
    <col min="9988" max="9988" width="7.5" style="4" customWidth="1"/>
    <col min="9989" max="9989" width="9.125" style="4" customWidth="1"/>
    <col min="9990" max="9997" width="4" style="4" customWidth="1"/>
    <col min="9998" max="10240" width="9" style="4"/>
    <col min="10241" max="10241" width="14.5" style="4" customWidth="1"/>
    <col min="10242" max="10242" width="7.75" style="4" customWidth="1"/>
    <col min="10243" max="10243" width="7" style="4" customWidth="1"/>
    <col min="10244" max="10244" width="7.5" style="4" customWidth="1"/>
    <col min="10245" max="10245" width="9.125" style="4" customWidth="1"/>
    <col min="10246" max="10253" width="4" style="4" customWidth="1"/>
    <col min="10254" max="10496" width="9" style="4"/>
    <col min="10497" max="10497" width="14.5" style="4" customWidth="1"/>
    <col min="10498" max="10498" width="7.75" style="4" customWidth="1"/>
    <col min="10499" max="10499" width="7" style="4" customWidth="1"/>
    <col min="10500" max="10500" width="7.5" style="4" customWidth="1"/>
    <col min="10501" max="10501" width="9.125" style="4" customWidth="1"/>
    <col min="10502" max="10509" width="4" style="4" customWidth="1"/>
    <col min="10510" max="10752" width="9" style="4"/>
    <col min="10753" max="10753" width="14.5" style="4" customWidth="1"/>
    <col min="10754" max="10754" width="7.75" style="4" customWidth="1"/>
    <col min="10755" max="10755" width="7" style="4" customWidth="1"/>
    <col min="10756" max="10756" width="7.5" style="4" customWidth="1"/>
    <col min="10757" max="10757" width="9.125" style="4" customWidth="1"/>
    <col min="10758" max="10765" width="4" style="4" customWidth="1"/>
    <col min="10766" max="11008" width="9" style="4"/>
    <col min="11009" max="11009" width="14.5" style="4" customWidth="1"/>
    <col min="11010" max="11010" width="7.75" style="4" customWidth="1"/>
    <col min="11011" max="11011" width="7" style="4" customWidth="1"/>
    <col min="11012" max="11012" width="7.5" style="4" customWidth="1"/>
    <col min="11013" max="11013" width="9.125" style="4" customWidth="1"/>
    <col min="11014" max="11021" width="4" style="4" customWidth="1"/>
    <col min="11022" max="11264" width="9" style="4"/>
    <col min="11265" max="11265" width="14.5" style="4" customWidth="1"/>
    <col min="11266" max="11266" width="7.75" style="4" customWidth="1"/>
    <col min="11267" max="11267" width="7" style="4" customWidth="1"/>
    <col min="11268" max="11268" width="7.5" style="4" customWidth="1"/>
    <col min="11269" max="11269" width="9.125" style="4" customWidth="1"/>
    <col min="11270" max="11277" width="4" style="4" customWidth="1"/>
    <col min="11278" max="11520" width="9" style="4"/>
    <col min="11521" max="11521" width="14.5" style="4" customWidth="1"/>
    <col min="11522" max="11522" width="7.75" style="4" customWidth="1"/>
    <col min="11523" max="11523" width="7" style="4" customWidth="1"/>
    <col min="11524" max="11524" width="7.5" style="4" customWidth="1"/>
    <col min="11525" max="11525" width="9.125" style="4" customWidth="1"/>
    <col min="11526" max="11533" width="4" style="4" customWidth="1"/>
    <col min="11534" max="11776" width="9" style="4"/>
    <col min="11777" max="11777" width="14.5" style="4" customWidth="1"/>
    <col min="11778" max="11778" width="7.75" style="4" customWidth="1"/>
    <col min="11779" max="11779" width="7" style="4" customWidth="1"/>
    <col min="11780" max="11780" width="7.5" style="4" customWidth="1"/>
    <col min="11781" max="11781" width="9.125" style="4" customWidth="1"/>
    <col min="11782" max="11789" width="4" style="4" customWidth="1"/>
    <col min="11790" max="12032" width="9" style="4"/>
    <col min="12033" max="12033" width="14.5" style="4" customWidth="1"/>
    <col min="12034" max="12034" width="7.75" style="4" customWidth="1"/>
    <col min="12035" max="12035" width="7" style="4" customWidth="1"/>
    <col min="12036" max="12036" width="7.5" style="4" customWidth="1"/>
    <col min="12037" max="12037" width="9.125" style="4" customWidth="1"/>
    <col min="12038" max="12045" width="4" style="4" customWidth="1"/>
    <col min="12046" max="12288" width="9" style="4"/>
    <col min="12289" max="12289" width="14.5" style="4" customWidth="1"/>
    <col min="12290" max="12290" width="7.75" style="4" customWidth="1"/>
    <col min="12291" max="12291" width="7" style="4" customWidth="1"/>
    <col min="12292" max="12292" width="7.5" style="4" customWidth="1"/>
    <col min="12293" max="12293" width="9.125" style="4" customWidth="1"/>
    <col min="12294" max="12301" width="4" style="4" customWidth="1"/>
    <col min="12302" max="12544" width="9" style="4"/>
    <col min="12545" max="12545" width="14.5" style="4" customWidth="1"/>
    <col min="12546" max="12546" width="7.75" style="4" customWidth="1"/>
    <col min="12547" max="12547" width="7" style="4" customWidth="1"/>
    <col min="12548" max="12548" width="7.5" style="4" customWidth="1"/>
    <col min="12549" max="12549" width="9.125" style="4" customWidth="1"/>
    <col min="12550" max="12557" width="4" style="4" customWidth="1"/>
    <col min="12558" max="12800" width="9" style="4"/>
    <col min="12801" max="12801" width="14.5" style="4" customWidth="1"/>
    <col min="12802" max="12802" width="7.75" style="4" customWidth="1"/>
    <col min="12803" max="12803" width="7" style="4" customWidth="1"/>
    <col min="12804" max="12804" width="7.5" style="4" customWidth="1"/>
    <col min="12805" max="12805" width="9.125" style="4" customWidth="1"/>
    <col min="12806" max="12813" width="4" style="4" customWidth="1"/>
    <col min="12814" max="13056" width="9" style="4"/>
    <col min="13057" max="13057" width="14.5" style="4" customWidth="1"/>
    <col min="13058" max="13058" width="7.75" style="4" customWidth="1"/>
    <col min="13059" max="13059" width="7" style="4" customWidth="1"/>
    <col min="13060" max="13060" width="7.5" style="4" customWidth="1"/>
    <col min="13061" max="13061" width="9.125" style="4" customWidth="1"/>
    <col min="13062" max="13069" width="4" style="4" customWidth="1"/>
    <col min="13070" max="13312" width="9" style="4"/>
    <col min="13313" max="13313" width="14.5" style="4" customWidth="1"/>
    <col min="13314" max="13314" width="7.75" style="4" customWidth="1"/>
    <col min="13315" max="13315" width="7" style="4" customWidth="1"/>
    <col min="13316" max="13316" width="7.5" style="4" customWidth="1"/>
    <col min="13317" max="13317" width="9.125" style="4" customWidth="1"/>
    <col min="13318" max="13325" width="4" style="4" customWidth="1"/>
    <col min="13326" max="13568" width="9" style="4"/>
    <col min="13569" max="13569" width="14.5" style="4" customWidth="1"/>
    <col min="13570" max="13570" width="7.75" style="4" customWidth="1"/>
    <col min="13571" max="13571" width="7" style="4" customWidth="1"/>
    <col min="13572" max="13572" width="7.5" style="4" customWidth="1"/>
    <col min="13573" max="13573" width="9.125" style="4" customWidth="1"/>
    <col min="13574" max="13581" width="4" style="4" customWidth="1"/>
    <col min="13582" max="13824" width="9" style="4"/>
    <col min="13825" max="13825" width="14.5" style="4" customWidth="1"/>
    <col min="13826" max="13826" width="7.75" style="4" customWidth="1"/>
    <col min="13827" max="13827" width="7" style="4" customWidth="1"/>
    <col min="13828" max="13828" width="7.5" style="4" customWidth="1"/>
    <col min="13829" max="13829" width="9.125" style="4" customWidth="1"/>
    <col min="13830" max="13837" width="4" style="4" customWidth="1"/>
    <col min="13838" max="14080" width="9" style="4"/>
    <col min="14081" max="14081" width="14.5" style="4" customWidth="1"/>
    <col min="14082" max="14082" width="7.75" style="4" customWidth="1"/>
    <col min="14083" max="14083" width="7" style="4" customWidth="1"/>
    <col min="14084" max="14084" width="7.5" style="4" customWidth="1"/>
    <col min="14085" max="14085" width="9.125" style="4" customWidth="1"/>
    <col min="14086" max="14093" width="4" style="4" customWidth="1"/>
    <col min="14094" max="14336" width="9" style="4"/>
    <col min="14337" max="14337" width="14.5" style="4" customWidth="1"/>
    <col min="14338" max="14338" width="7.75" style="4" customWidth="1"/>
    <col min="14339" max="14339" width="7" style="4" customWidth="1"/>
    <col min="14340" max="14340" width="7.5" style="4" customWidth="1"/>
    <col min="14341" max="14341" width="9.125" style="4" customWidth="1"/>
    <col min="14342" max="14349" width="4" style="4" customWidth="1"/>
    <col min="14350" max="14592" width="9" style="4"/>
    <col min="14593" max="14593" width="14.5" style="4" customWidth="1"/>
    <col min="14594" max="14594" width="7.75" style="4" customWidth="1"/>
    <col min="14595" max="14595" width="7" style="4" customWidth="1"/>
    <col min="14596" max="14596" width="7.5" style="4" customWidth="1"/>
    <col min="14597" max="14597" width="9.125" style="4" customWidth="1"/>
    <col min="14598" max="14605" width="4" style="4" customWidth="1"/>
    <col min="14606" max="14848" width="9" style="4"/>
    <col min="14849" max="14849" width="14.5" style="4" customWidth="1"/>
    <col min="14850" max="14850" width="7.75" style="4" customWidth="1"/>
    <col min="14851" max="14851" width="7" style="4" customWidth="1"/>
    <col min="14852" max="14852" width="7.5" style="4" customWidth="1"/>
    <col min="14853" max="14853" width="9.125" style="4" customWidth="1"/>
    <col min="14854" max="14861" width="4" style="4" customWidth="1"/>
    <col min="14862" max="15104" width="9" style="4"/>
    <col min="15105" max="15105" width="14.5" style="4" customWidth="1"/>
    <col min="15106" max="15106" width="7.75" style="4" customWidth="1"/>
    <col min="15107" max="15107" width="7" style="4" customWidth="1"/>
    <col min="15108" max="15108" width="7.5" style="4" customWidth="1"/>
    <col min="15109" max="15109" width="9.125" style="4" customWidth="1"/>
    <col min="15110" max="15117" width="4" style="4" customWidth="1"/>
    <col min="15118" max="15360" width="9" style="4"/>
    <col min="15361" max="15361" width="14.5" style="4" customWidth="1"/>
    <col min="15362" max="15362" width="7.75" style="4" customWidth="1"/>
    <col min="15363" max="15363" width="7" style="4" customWidth="1"/>
    <col min="15364" max="15364" width="7.5" style="4" customWidth="1"/>
    <col min="15365" max="15365" width="9.125" style="4" customWidth="1"/>
    <col min="15366" max="15373" width="4" style="4" customWidth="1"/>
    <col min="15374" max="15616" width="9" style="4"/>
    <col min="15617" max="15617" width="14.5" style="4" customWidth="1"/>
    <col min="15618" max="15618" width="7.75" style="4" customWidth="1"/>
    <col min="15619" max="15619" width="7" style="4" customWidth="1"/>
    <col min="15620" max="15620" width="7.5" style="4" customWidth="1"/>
    <col min="15621" max="15621" width="9.125" style="4" customWidth="1"/>
    <col min="15622" max="15629" width="4" style="4" customWidth="1"/>
    <col min="15630" max="15872" width="9" style="4"/>
    <col min="15873" max="15873" width="14.5" style="4" customWidth="1"/>
    <col min="15874" max="15874" width="7.75" style="4" customWidth="1"/>
    <col min="15875" max="15875" width="7" style="4" customWidth="1"/>
    <col min="15876" max="15876" width="7.5" style="4" customWidth="1"/>
    <col min="15877" max="15877" width="9.125" style="4" customWidth="1"/>
    <col min="15878" max="15885" width="4" style="4" customWidth="1"/>
    <col min="15886" max="16128" width="9" style="4"/>
    <col min="16129" max="16129" width="14.5" style="4" customWidth="1"/>
    <col min="16130" max="16130" width="7.75" style="4" customWidth="1"/>
    <col min="16131" max="16131" width="7" style="4" customWidth="1"/>
    <col min="16132" max="16132" width="7.5" style="4" customWidth="1"/>
    <col min="16133" max="16133" width="9.125" style="4" customWidth="1"/>
    <col min="16134" max="16141" width="4" style="4" customWidth="1"/>
    <col min="16142" max="16384" width="9" style="4"/>
  </cols>
  <sheetData>
    <row r="1" spans="1:15" ht="18.75" x14ac:dyDescent="0.15">
      <c r="A1" s="28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"/>
      <c r="M1" s="3"/>
      <c r="N1" s="3"/>
      <c r="O1" s="3"/>
    </row>
    <row r="2" spans="1:15" ht="25.5" x14ac:dyDescent="0.15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  <c r="O2" s="3"/>
    </row>
    <row r="3" spans="1:15" ht="14.25" x14ac:dyDescent="0.1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x14ac:dyDescent="0.15">
      <c r="A4" s="32" t="s">
        <v>13</v>
      </c>
      <c r="B4" s="33" t="s">
        <v>14</v>
      </c>
      <c r="C4" s="34"/>
      <c r="D4" s="37" t="s">
        <v>15</v>
      </c>
      <c r="E4" s="38"/>
      <c r="F4" s="32" t="s">
        <v>16</v>
      </c>
      <c r="G4" s="32"/>
      <c r="H4" s="32"/>
      <c r="I4" s="32"/>
      <c r="J4" s="32" t="s">
        <v>17</v>
      </c>
      <c r="K4" s="32"/>
      <c r="L4" s="32"/>
      <c r="M4" s="32"/>
      <c r="N4" s="25" t="s">
        <v>18</v>
      </c>
    </row>
    <row r="5" spans="1:15" ht="36" x14ac:dyDescent="0.15">
      <c r="A5" s="32"/>
      <c r="B5" s="35"/>
      <c r="C5" s="36"/>
      <c r="D5" s="39"/>
      <c r="E5" s="40"/>
      <c r="F5" s="5" t="s">
        <v>19</v>
      </c>
      <c r="G5" s="5" t="s">
        <v>20</v>
      </c>
      <c r="H5" s="5" t="s">
        <v>21</v>
      </c>
      <c r="I5" s="5" t="s">
        <v>22</v>
      </c>
      <c r="J5" s="5" t="s">
        <v>19</v>
      </c>
      <c r="K5" s="5" t="s">
        <v>20</v>
      </c>
      <c r="L5" s="5" t="s">
        <v>21</v>
      </c>
      <c r="M5" s="5" t="s">
        <v>22</v>
      </c>
      <c r="N5" s="25"/>
    </row>
    <row r="6" spans="1:15" x14ac:dyDescent="0.15">
      <c r="A6" s="5" t="s">
        <v>23</v>
      </c>
      <c r="B6" s="26" t="s">
        <v>24</v>
      </c>
      <c r="C6" s="27"/>
      <c r="D6" s="26" t="s">
        <v>25</v>
      </c>
      <c r="E6" s="27"/>
      <c r="F6" s="5"/>
      <c r="G6" s="5"/>
      <c r="H6" s="5"/>
      <c r="I6" s="5"/>
      <c r="J6" s="5"/>
      <c r="K6" s="5">
        <v>2</v>
      </c>
      <c r="L6" s="5"/>
      <c r="M6" s="5">
        <v>2</v>
      </c>
      <c r="N6" s="5"/>
    </row>
    <row r="7" spans="1:15" x14ac:dyDescent="0.15">
      <c r="A7" s="5" t="s">
        <v>26</v>
      </c>
      <c r="B7" s="26" t="s">
        <v>24</v>
      </c>
      <c r="C7" s="27"/>
      <c r="D7" s="26" t="s">
        <v>27</v>
      </c>
      <c r="E7" s="27"/>
      <c r="F7" s="5"/>
      <c r="G7" s="5"/>
      <c r="H7" s="5"/>
      <c r="I7" s="5"/>
      <c r="J7" s="5">
        <v>1</v>
      </c>
      <c r="K7" s="5"/>
      <c r="L7" s="5"/>
      <c r="M7" s="5">
        <v>1</v>
      </c>
      <c r="N7" s="5"/>
    </row>
    <row r="8" spans="1:15" x14ac:dyDescent="0.15">
      <c r="A8" s="5" t="s">
        <v>28</v>
      </c>
      <c r="B8" s="26" t="s">
        <v>24</v>
      </c>
      <c r="C8" s="27"/>
      <c r="D8" s="26" t="s">
        <v>29</v>
      </c>
      <c r="E8" s="27"/>
      <c r="F8" s="5"/>
      <c r="G8" s="5"/>
      <c r="H8" s="5"/>
      <c r="I8" s="5"/>
      <c r="J8" s="5"/>
      <c r="K8" s="5">
        <v>1</v>
      </c>
      <c r="L8" s="5"/>
      <c r="M8" s="5">
        <v>1</v>
      </c>
      <c r="N8" s="5"/>
    </row>
    <row r="9" spans="1:15" x14ac:dyDescent="0.15">
      <c r="A9" s="5" t="s">
        <v>28</v>
      </c>
      <c r="B9" s="26" t="s">
        <v>24</v>
      </c>
      <c r="C9" s="27"/>
      <c r="D9" s="26" t="s">
        <v>30</v>
      </c>
      <c r="E9" s="27"/>
      <c r="F9" s="5"/>
      <c r="G9" s="5"/>
      <c r="H9" s="5"/>
      <c r="I9" s="5"/>
      <c r="J9" s="5"/>
      <c r="K9" s="5">
        <v>1</v>
      </c>
      <c r="L9" s="5"/>
      <c r="M9" s="5">
        <v>1</v>
      </c>
      <c r="N9" s="5"/>
    </row>
    <row r="10" spans="1:15" x14ac:dyDescent="0.15">
      <c r="A10" s="5" t="s">
        <v>31</v>
      </c>
      <c r="B10" s="26" t="s">
        <v>24</v>
      </c>
      <c r="C10" s="27"/>
      <c r="D10" s="26" t="s">
        <v>32</v>
      </c>
      <c r="E10" s="27"/>
      <c r="F10" s="5"/>
      <c r="G10" s="5">
        <v>1</v>
      </c>
      <c r="H10" s="5"/>
      <c r="I10" s="5">
        <v>1</v>
      </c>
      <c r="J10" s="5"/>
      <c r="K10" s="5"/>
      <c r="L10" s="5"/>
      <c r="M10" s="5"/>
      <c r="N10" s="5"/>
    </row>
    <row r="11" spans="1:15" x14ac:dyDescent="0.15">
      <c r="A11" s="5" t="s">
        <v>33</v>
      </c>
      <c r="B11" s="26" t="s">
        <v>34</v>
      </c>
      <c r="C11" s="27"/>
      <c r="D11" s="26" t="s">
        <v>35</v>
      </c>
      <c r="E11" s="27"/>
      <c r="F11" s="5">
        <v>1</v>
      </c>
      <c r="G11" s="5"/>
      <c r="H11" s="5"/>
      <c r="I11" s="5">
        <v>1</v>
      </c>
      <c r="J11" s="5"/>
      <c r="K11" s="5"/>
      <c r="L11" s="5"/>
      <c r="M11" s="5"/>
      <c r="N11" s="5"/>
    </row>
    <row r="12" spans="1:15" x14ac:dyDescent="0.15">
      <c r="A12" s="5" t="s">
        <v>36</v>
      </c>
      <c r="B12" s="26" t="s">
        <v>37</v>
      </c>
      <c r="C12" s="27"/>
      <c r="D12" s="26" t="s">
        <v>38</v>
      </c>
      <c r="E12" s="27"/>
      <c r="F12" s="5"/>
      <c r="G12" s="5"/>
      <c r="H12" s="5"/>
      <c r="I12" s="5"/>
      <c r="J12" s="5">
        <v>1</v>
      </c>
      <c r="K12" s="5"/>
      <c r="L12" s="5"/>
      <c r="M12" s="5">
        <v>1</v>
      </c>
      <c r="N12" s="5"/>
    </row>
    <row r="13" spans="1:15" x14ac:dyDescent="0.15">
      <c r="A13" s="5" t="s">
        <v>36</v>
      </c>
      <c r="B13" s="26" t="s">
        <v>37</v>
      </c>
      <c r="C13" s="27"/>
      <c r="D13" s="26" t="s">
        <v>39</v>
      </c>
      <c r="E13" s="27"/>
      <c r="F13" s="5"/>
      <c r="G13" s="5"/>
      <c r="H13" s="5"/>
      <c r="I13" s="5"/>
      <c r="J13" s="5"/>
      <c r="K13" s="5">
        <v>1</v>
      </c>
      <c r="L13" s="5"/>
      <c r="M13" s="5">
        <v>1</v>
      </c>
      <c r="N13" s="5"/>
    </row>
    <row r="14" spans="1:15" x14ac:dyDescent="0.15">
      <c r="A14" s="5" t="s">
        <v>40</v>
      </c>
      <c r="B14" s="26" t="s">
        <v>41</v>
      </c>
      <c r="C14" s="27"/>
      <c r="D14" s="26" t="s">
        <v>42</v>
      </c>
      <c r="E14" s="27"/>
      <c r="F14" s="5"/>
      <c r="G14" s="5"/>
      <c r="H14" s="5"/>
      <c r="I14" s="5"/>
      <c r="J14" s="5">
        <v>1</v>
      </c>
      <c r="K14" s="5"/>
      <c r="L14" s="5"/>
      <c r="M14" s="5">
        <v>1</v>
      </c>
      <c r="N14" s="6"/>
    </row>
    <row r="15" spans="1:15" x14ac:dyDescent="0.15">
      <c r="A15" s="5" t="s">
        <v>40</v>
      </c>
      <c r="B15" s="26" t="s">
        <v>43</v>
      </c>
      <c r="C15" s="27"/>
      <c r="D15" s="26" t="s">
        <v>44</v>
      </c>
      <c r="E15" s="27"/>
      <c r="F15" s="5"/>
      <c r="G15" s="5"/>
      <c r="H15" s="5"/>
      <c r="I15" s="5"/>
      <c r="J15" s="5">
        <v>1</v>
      </c>
      <c r="K15" s="5"/>
      <c r="L15" s="5"/>
      <c r="M15" s="5">
        <v>1</v>
      </c>
      <c r="N15" s="6"/>
    </row>
    <row r="16" spans="1:15" x14ac:dyDescent="0.15">
      <c r="A16" s="5" t="s">
        <v>45</v>
      </c>
      <c r="B16" s="26" t="s">
        <v>6</v>
      </c>
      <c r="C16" s="27"/>
      <c r="D16" s="26" t="s">
        <v>46</v>
      </c>
      <c r="E16" s="27"/>
      <c r="F16" s="5">
        <v>1</v>
      </c>
      <c r="G16" s="5"/>
      <c r="H16" s="5"/>
      <c r="I16" s="5">
        <v>1</v>
      </c>
      <c r="J16" s="5"/>
      <c r="K16" s="5"/>
      <c r="L16" s="5"/>
      <c r="M16" s="5"/>
      <c r="N16" s="5"/>
    </row>
    <row r="17" spans="1:14" ht="24" x14ac:dyDescent="0.15">
      <c r="A17" s="5" t="s">
        <v>47</v>
      </c>
      <c r="B17" s="26" t="s">
        <v>37</v>
      </c>
      <c r="C17" s="27"/>
      <c r="D17" s="26" t="s">
        <v>38</v>
      </c>
      <c r="E17" s="27"/>
      <c r="F17" s="5">
        <v>1</v>
      </c>
      <c r="G17" s="5"/>
      <c r="H17" s="5"/>
      <c r="I17" s="5">
        <v>1</v>
      </c>
      <c r="J17" s="5"/>
      <c r="K17" s="5"/>
      <c r="L17" s="5"/>
      <c r="M17" s="5"/>
      <c r="N17" s="5"/>
    </row>
    <row r="18" spans="1:14" ht="24" x14ac:dyDescent="0.15">
      <c r="A18" s="5" t="s">
        <v>48</v>
      </c>
      <c r="B18" s="26"/>
      <c r="C18" s="27"/>
      <c r="D18" s="26" t="s">
        <v>49</v>
      </c>
      <c r="E18" s="27"/>
      <c r="F18" s="5"/>
      <c r="G18" s="5"/>
      <c r="H18" s="5"/>
      <c r="I18" s="5"/>
      <c r="J18" s="5">
        <v>1</v>
      </c>
      <c r="K18" s="5"/>
      <c r="L18" s="5"/>
      <c r="M18" s="5">
        <v>1</v>
      </c>
      <c r="N18" s="5" t="s">
        <v>50</v>
      </c>
    </row>
    <row r="19" spans="1:14" ht="24" x14ac:dyDescent="0.15">
      <c r="A19" s="5" t="s">
        <v>51</v>
      </c>
      <c r="B19" s="26"/>
      <c r="C19" s="27"/>
      <c r="D19" s="26" t="s">
        <v>49</v>
      </c>
      <c r="E19" s="27"/>
      <c r="F19" s="5"/>
      <c r="G19" s="5"/>
      <c r="H19" s="5"/>
      <c r="I19" s="5"/>
      <c r="J19" s="5">
        <v>1</v>
      </c>
      <c r="K19" s="5"/>
      <c r="L19" s="5"/>
      <c r="M19" s="5">
        <v>1</v>
      </c>
      <c r="N19" s="5" t="s">
        <v>52</v>
      </c>
    </row>
    <row r="20" spans="1:14" ht="24" x14ac:dyDescent="0.15">
      <c r="A20" s="5" t="s">
        <v>53</v>
      </c>
      <c r="B20" s="26"/>
      <c r="C20" s="27"/>
      <c r="D20" s="26" t="s">
        <v>54</v>
      </c>
      <c r="E20" s="27"/>
      <c r="F20" s="5"/>
      <c r="G20" s="5"/>
      <c r="H20" s="5"/>
      <c r="I20" s="5"/>
      <c r="J20" s="5">
        <v>1</v>
      </c>
      <c r="K20" s="5"/>
      <c r="L20" s="5"/>
      <c r="M20" s="5">
        <v>1</v>
      </c>
      <c r="N20" s="5" t="s">
        <v>55</v>
      </c>
    </row>
    <row r="21" spans="1:14" x14ac:dyDescent="0.15">
      <c r="A21" s="25" t="s">
        <v>56</v>
      </c>
      <c r="B21" s="25"/>
      <c r="C21" s="25"/>
      <c r="D21" s="25"/>
      <c r="E21" s="25"/>
      <c r="F21" s="7">
        <f>SUM(F6:F20)</f>
        <v>3</v>
      </c>
      <c r="G21" s="7">
        <f t="shared" ref="G21:M21" si="0">SUM(G6:G20)</f>
        <v>1</v>
      </c>
      <c r="H21" s="7">
        <f t="shared" si="0"/>
        <v>0</v>
      </c>
      <c r="I21" s="7">
        <f t="shared" si="0"/>
        <v>4</v>
      </c>
      <c r="J21" s="7">
        <f>SUM(J6:J20)</f>
        <v>7</v>
      </c>
      <c r="K21" s="7">
        <f t="shared" si="0"/>
        <v>5</v>
      </c>
      <c r="L21" s="7">
        <f t="shared" si="0"/>
        <v>0</v>
      </c>
      <c r="M21" s="7">
        <f t="shared" si="0"/>
        <v>12</v>
      </c>
      <c r="N21" s="6"/>
    </row>
  </sheetData>
  <mergeCells count="40">
    <mergeCell ref="B8:C8"/>
    <mergeCell ref="D8:E8"/>
    <mergeCell ref="A1:K1"/>
    <mergeCell ref="A2:M2"/>
    <mergeCell ref="A3:M3"/>
    <mergeCell ref="A4:A5"/>
    <mergeCell ref="B4:C5"/>
    <mergeCell ref="D4:E5"/>
    <mergeCell ref="F4:I4"/>
    <mergeCell ref="J4:M4"/>
    <mergeCell ref="N4:N5"/>
    <mergeCell ref="B6:C6"/>
    <mergeCell ref="D6:E6"/>
    <mergeCell ref="B7:C7"/>
    <mergeCell ref="D7:E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A21:E21"/>
    <mergeCell ref="B18:C18"/>
    <mergeCell ref="D18:E18"/>
    <mergeCell ref="B19:C19"/>
    <mergeCell ref="D19:E19"/>
    <mergeCell ref="B20:C20"/>
    <mergeCell ref="D20:E2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2018-11-12T04:38:58Z</dcterms:modified>
</cp:coreProperties>
</file>