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B1317D81-0F82-4D9A-A8A7-DDA9CABA2F45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</sheets>
  <definedNames>
    <definedName name="_xlnm.Print_Titles" localSheetId="0">Sheet1!$2:$2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7" i="1" l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<sst xmlns="http://schemas.openxmlformats.org/spreadsheetml/2006/main" count="414" uniqueCount="414">
  <si>
    <t>序号</t>
    <phoneticPr fontId="2" type="noConversion"/>
  </si>
  <si>
    <t>准考证号</t>
    <phoneticPr fontId="2" type="noConversion"/>
  </si>
  <si>
    <t>姓名</t>
    <phoneticPr fontId="2" type="noConversion"/>
  </si>
  <si>
    <t>20210111906</t>
  </si>
  <si>
    <t>唐凯</t>
  </si>
  <si>
    <t>20210108427</t>
  </si>
  <si>
    <t>王美淇</t>
  </si>
  <si>
    <t>20210115415</t>
  </si>
  <si>
    <t>王国辅</t>
  </si>
  <si>
    <t>20210113415</t>
  </si>
  <si>
    <t>刘莎莎</t>
  </si>
  <si>
    <t>20210101206</t>
  </si>
  <si>
    <t>苑硕</t>
  </si>
  <si>
    <t>20210103018</t>
  </si>
  <si>
    <t>李晶</t>
  </si>
  <si>
    <t>20210118415</t>
  </si>
  <si>
    <t>刘伊蒙</t>
  </si>
  <si>
    <t>20210109524</t>
  </si>
  <si>
    <t>田凯文</t>
  </si>
  <si>
    <t>20210109521</t>
  </si>
  <si>
    <t>周云皓</t>
  </si>
  <si>
    <t>20210108024</t>
  </si>
  <si>
    <t>崔爽</t>
  </si>
  <si>
    <t>20210105315</t>
  </si>
  <si>
    <t>邓晓农</t>
  </si>
  <si>
    <t>20210116324</t>
  </si>
  <si>
    <t>李德政</t>
  </si>
  <si>
    <t>20210112715</t>
  </si>
  <si>
    <t>程先阳</t>
  </si>
  <si>
    <t>20210102508</t>
  </si>
  <si>
    <t>舒宇</t>
  </si>
  <si>
    <t>20210104420</t>
  </si>
  <si>
    <t>张值旭</t>
  </si>
  <si>
    <t>20210105705</t>
  </si>
  <si>
    <t>庞金竹</t>
  </si>
  <si>
    <t>20210102518</t>
  </si>
  <si>
    <t>刘德华</t>
  </si>
  <si>
    <t>20210116325</t>
  </si>
  <si>
    <t>李顾岩</t>
  </si>
  <si>
    <t>20210106908</t>
  </si>
  <si>
    <t>吴琼</t>
  </si>
  <si>
    <t>20210111720</t>
  </si>
  <si>
    <t>赵睿</t>
  </si>
  <si>
    <t>20210106918</t>
  </si>
  <si>
    <t>曲福杨</t>
  </si>
  <si>
    <t>20210104808</t>
  </si>
  <si>
    <t>肖猛</t>
  </si>
  <si>
    <t>20210116424</t>
  </si>
  <si>
    <t>梁宇婷</t>
  </si>
  <si>
    <t>20210115316</t>
  </si>
  <si>
    <t>王冰洁</t>
  </si>
  <si>
    <t>20210118802</t>
  </si>
  <si>
    <t>鲍运江</t>
  </si>
  <si>
    <t>20210104014</t>
  </si>
  <si>
    <t>刘畅</t>
  </si>
  <si>
    <t>20210104524</t>
  </si>
  <si>
    <t>刘晓林</t>
  </si>
  <si>
    <t>20210110106</t>
  </si>
  <si>
    <t>尹会杨</t>
  </si>
  <si>
    <t>20210118013</t>
  </si>
  <si>
    <t>徐正升</t>
  </si>
  <si>
    <t>20210100619</t>
  </si>
  <si>
    <t>林健</t>
  </si>
  <si>
    <t>20210117320</t>
  </si>
  <si>
    <t>张硕</t>
  </si>
  <si>
    <t>20210113307</t>
  </si>
  <si>
    <t>兴施雨</t>
  </si>
  <si>
    <t>20210108305</t>
  </si>
  <si>
    <t>刘晶晶</t>
  </si>
  <si>
    <t>20210115104</t>
  </si>
  <si>
    <t>姜洋</t>
  </si>
  <si>
    <t>20210112325</t>
  </si>
  <si>
    <t>刘佳琦</t>
  </si>
  <si>
    <t>20210104611</t>
  </si>
  <si>
    <t>孙雨晴</t>
  </si>
  <si>
    <t>20210118229</t>
  </si>
  <si>
    <t>谢明哲</t>
  </si>
  <si>
    <t>20210105926</t>
  </si>
  <si>
    <t>王梓萱</t>
  </si>
  <si>
    <t>20210111312</t>
  </si>
  <si>
    <t>姜雨涵</t>
  </si>
  <si>
    <t>20210114904</t>
  </si>
  <si>
    <t>宋嘉莹</t>
  </si>
  <si>
    <t>20210107527</t>
  </si>
  <si>
    <t>李京蔚</t>
  </si>
  <si>
    <t>20210117106</t>
  </si>
  <si>
    <t>孔祥宁</t>
  </si>
  <si>
    <t>20210103903</t>
  </si>
  <si>
    <t>李芳菲</t>
  </si>
  <si>
    <t>20210100404</t>
  </si>
  <si>
    <t>何佳琦</t>
  </si>
  <si>
    <t>20210105009</t>
  </si>
  <si>
    <t>李国隆</t>
  </si>
  <si>
    <t>20210118801</t>
  </si>
  <si>
    <t>朱鹏飞</t>
  </si>
  <si>
    <t>20210110206</t>
  </si>
  <si>
    <t>刘阔</t>
  </si>
  <si>
    <t>20210116012</t>
  </si>
  <si>
    <t>王宝义</t>
  </si>
  <si>
    <t>20210109924</t>
  </si>
  <si>
    <t>蒋昌宇</t>
  </si>
  <si>
    <t>20210114107</t>
  </si>
  <si>
    <t>赵悦希</t>
  </si>
  <si>
    <t>20210113009</t>
  </si>
  <si>
    <t>顾博</t>
  </si>
  <si>
    <t>20210116423</t>
  </si>
  <si>
    <t>朱春雨</t>
  </si>
  <si>
    <t>20210102220</t>
  </si>
  <si>
    <t>张磊</t>
  </si>
  <si>
    <t>20210118120</t>
  </si>
  <si>
    <t>吴熙</t>
  </si>
  <si>
    <t>20210117922</t>
  </si>
  <si>
    <t>于斌</t>
  </si>
  <si>
    <t>20210112128</t>
  </si>
  <si>
    <t>潘薪宇</t>
  </si>
  <si>
    <t>20210108916</t>
  </si>
  <si>
    <t>王宸野</t>
  </si>
  <si>
    <t>20210115810</t>
  </si>
  <si>
    <t>李秦羽</t>
  </si>
  <si>
    <t>20210114202</t>
  </si>
  <si>
    <t>李昀轩</t>
  </si>
  <si>
    <t>20210117103</t>
  </si>
  <si>
    <t>程权有</t>
  </si>
  <si>
    <t>20210118520</t>
  </si>
  <si>
    <t>李冰</t>
  </si>
  <si>
    <t>20210111330</t>
  </si>
  <si>
    <t>王玥明</t>
  </si>
  <si>
    <t>20210116525</t>
  </si>
  <si>
    <t>徐璐</t>
  </si>
  <si>
    <t>20210114830</t>
  </si>
  <si>
    <t>高杨</t>
  </si>
  <si>
    <t>20210115830</t>
  </si>
  <si>
    <t>陈金阳</t>
  </si>
  <si>
    <t>20210117527</t>
  </si>
  <si>
    <t>李慧君</t>
  </si>
  <si>
    <t>20210105905</t>
  </si>
  <si>
    <t>王婷</t>
  </si>
  <si>
    <t>20210108806</t>
  </si>
  <si>
    <t>汪健</t>
  </si>
  <si>
    <t>20210100730</t>
  </si>
  <si>
    <t>左坤立</t>
  </si>
  <si>
    <t>20210107221</t>
  </si>
  <si>
    <t>吕明祺</t>
  </si>
  <si>
    <t>20210100222</t>
  </si>
  <si>
    <t>喻金阳</t>
  </si>
  <si>
    <t>20210102309</t>
  </si>
  <si>
    <t>侯永芳</t>
  </si>
  <si>
    <t>20210110806</t>
  </si>
  <si>
    <t>魏欣彤</t>
  </si>
  <si>
    <t>20210105112</t>
  </si>
  <si>
    <t>杨诺亚</t>
  </si>
  <si>
    <t>20210109019</t>
  </si>
  <si>
    <t>王迪</t>
  </si>
  <si>
    <t>20210109523</t>
  </si>
  <si>
    <t>徐子博</t>
  </si>
  <si>
    <t>20210103528</t>
  </si>
  <si>
    <t>张大鹏</t>
  </si>
  <si>
    <t>20210114504</t>
  </si>
  <si>
    <t>李鹏程</t>
  </si>
  <si>
    <t>20210117916</t>
  </si>
  <si>
    <t>杨茗尧</t>
  </si>
  <si>
    <t>20210103706</t>
  </si>
  <si>
    <t>金耀汉</t>
  </si>
  <si>
    <t>20210100903</t>
  </si>
  <si>
    <t>邹京遥</t>
  </si>
  <si>
    <t>20210117205</t>
  </si>
  <si>
    <t>张桐语</t>
  </si>
  <si>
    <t>20210114209</t>
  </si>
  <si>
    <t>李耀</t>
  </si>
  <si>
    <t>20210100202</t>
  </si>
  <si>
    <t>李行</t>
  </si>
  <si>
    <t>20210106127</t>
  </si>
  <si>
    <t>王清炎</t>
  </si>
  <si>
    <t>20210101228</t>
  </si>
  <si>
    <t>李安琦</t>
  </si>
  <si>
    <t>20210117816</t>
  </si>
  <si>
    <t>王英迪</t>
  </si>
  <si>
    <t>20210114609</t>
  </si>
  <si>
    <t>苏阳</t>
  </si>
  <si>
    <t>20210108925</t>
  </si>
  <si>
    <t>王健骁</t>
  </si>
  <si>
    <t>20210115411</t>
  </si>
  <si>
    <t>赵若彤</t>
  </si>
  <si>
    <t>20210111214</t>
  </si>
  <si>
    <t>张伯奇</t>
  </si>
  <si>
    <t>20210110703</t>
  </si>
  <si>
    <t>郭欢</t>
  </si>
  <si>
    <t>20210104619</t>
  </si>
  <si>
    <t>邵慧鹏</t>
  </si>
  <si>
    <t>20210109528</t>
  </si>
  <si>
    <t>陈文婷</t>
  </si>
  <si>
    <t>20210105106</t>
  </si>
  <si>
    <t>董芷鑫</t>
  </si>
  <si>
    <t>20210117408</t>
  </si>
  <si>
    <t>唐斯</t>
  </si>
  <si>
    <t>20210111825</t>
  </si>
  <si>
    <t>段红莲</t>
  </si>
  <si>
    <t>20210113704</t>
  </si>
  <si>
    <t>辛宇轩</t>
  </si>
  <si>
    <t>20210103811</t>
  </si>
  <si>
    <t>马鹏翰</t>
  </si>
  <si>
    <t>20210115327</t>
  </si>
  <si>
    <t>吴桐</t>
  </si>
  <si>
    <t>20210117009</t>
  </si>
  <si>
    <t>侯晓妍</t>
  </si>
  <si>
    <t>20210108115</t>
  </si>
  <si>
    <t>于家淼</t>
  </si>
  <si>
    <t>20210109717</t>
  </si>
  <si>
    <t>黄佳宝</t>
  </si>
  <si>
    <t>20210112215</t>
  </si>
  <si>
    <t>赵家月</t>
  </si>
  <si>
    <t>20210100807</t>
  </si>
  <si>
    <t>赵可欣</t>
  </si>
  <si>
    <t>20210100528</t>
  </si>
  <si>
    <t>方一舟</t>
  </si>
  <si>
    <t>20210111917</t>
  </si>
  <si>
    <t>李永荟</t>
  </si>
  <si>
    <t>20210113003</t>
  </si>
  <si>
    <t>朱威</t>
  </si>
  <si>
    <t>20210116928</t>
  </si>
  <si>
    <t>陈天一</t>
  </si>
  <si>
    <t>20210106429</t>
  </si>
  <si>
    <t>韩慧</t>
  </si>
  <si>
    <t>20210109725</t>
  </si>
  <si>
    <t>童鑫</t>
  </si>
  <si>
    <t>20210102902</t>
  </si>
  <si>
    <t>朱悦阳</t>
  </si>
  <si>
    <t>20210112927</t>
  </si>
  <si>
    <t>王甫东</t>
  </si>
  <si>
    <t>20210106220</t>
  </si>
  <si>
    <t>李弘扬</t>
  </si>
  <si>
    <t>20210106302</t>
  </si>
  <si>
    <t>李营</t>
  </si>
  <si>
    <t>20210111326</t>
  </si>
  <si>
    <t>张朝东</t>
  </si>
  <si>
    <t>20210102018</t>
  </si>
  <si>
    <t>张博</t>
  </si>
  <si>
    <t>20210107405</t>
  </si>
  <si>
    <t>王文琦</t>
  </si>
  <si>
    <t>20210103709</t>
  </si>
  <si>
    <t>吕昂键</t>
  </si>
  <si>
    <t>20210117810</t>
  </si>
  <si>
    <t>范桂宝</t>
  </si>
  <si>
    <t>20210101211</t>
  </si>
  <si>
    <t>徐祥智</t>
  </si>
  <si>
    <t>20210106324</t>
  </si>
  <si>
    <t>王梓瑞</t>
  </si>
  <si>
    <t>20210113606</t>
  </si>
  <si>
    <t xml:space="preserve"> 王瑜</t>
  </si>
  <si>
    <t>20210102930</t>
  </si>
  <si>
    <t>李贺</t>
  </si>
  <si>
    <t>20210104507</t>
  </si>
  <si>
    <t>李月莹</t>
  </si>
  <si>
    <t>20210102619</t>
  </si>
  <si>
    <t>范瑶</t>
  </si>
  <si>
    <t>20210104707</t>
  </si>
  <si>
    <t>魏巍</t>
  </si>
  <si>
    <t>20210107030</t>
  </si>
  <si>
    <t>白杨</t>
  </si>
  <si>
    <t>20210117630</t>
  </si>
  <si>
    <t>左瀚文</t>
  </si>
  <si>
    <t>20210111130</t>
  </si>
  <si>
    <t>蔡吉</t>
  </si>
  <si>
    <t>20210110328</t>
  </si>
  <si>
    <t>关巍然</t>
  </si>
  <si>
    <t>20210113413</t>
  </si>
  <si>
    <t>高健林</t>
  </si>
  <si>
    <t>20210117930</t>
  </si>
  <si>
    <t>朱婷</t>
  </si>
  <si>
    <t>20210105028</t>
  </si>
  <si>
    <t>鲍波</t>
  </si>
  <si>
    <t>20210104326</t>
  </si>
  <si>
    <t>金炜然</t>
  </si>
  <si>
    <t>20210102129</t>
  </si>
  <si>
    <t>黄钰馨</t>
  </si>
  <si>
    <t>20210108523</t>
  </si>
  <si>
    <t>金梦</t>
  </si>
  <si>
    <t>20210112522</t>
  </si>
  <si>
    <t>盛释仪</t>
  </si>
  <si>
    <t>20210116911</t>
  </si>
  <si>
    <t>陈星</t>
  </si>
  <si>
    <t>20210117629</t>
  </si>
  <si>
    <t>李文瀚</t>
  </si>
  <si>
    <t>20210108407</t>
  </si>
  <si>
    <t>孙晓炜</t>
  </si>
  <si>
    <t>20210111715</t>
  </si>
  <si>
    <t>韩宝厚</t>
  </si>
  <si>
    <t>20210110211</t>
  </si>
  <si>
    <t>闵萍</t>
  </si>
  <si>
    <t>20210112828</t>
  </si>
  <si>
    <t>孟家宁</t>
  </si>
  <si>
    <t>20210109116</t>
  </si>
  <si>
    <t>吴东远</t>
  </si>
  <si>
    <t>20210101408</t>
  </si>
  <si>
    <t>苑真毓</t>
  </si>
  <si>
    <t>20210110518</t>
  </si>
  <si>
    <t>王俊峰</t>
  </si>
  <si>
    <t>20210116925</t>
  </si>
  <si>
    <t>艾新法</t>
  </si>
  <si>
    <t>20210107121</t>
  </si>
  <si>
    <t>高博</t>
  </si>
  <si>
    <t>20210103518</t>
  </si>
  <si>
    <t>于嘉隆</t>
  </si>
  <si>
    <t>20210101810</t>
  </si>
  <si>
    <t>周兆亮</t>
  </si>
  <si>
    <t>20210105229</t>
  </si>
  <si>
    <t>王林</t>
  </si>
  <si>
    <t>20210100229</t>
  </si>
  <si>
    <t>吕宗昊</t>
  </si>
  <si>
    <t>20210112123</t>
  </si>
  <si>
    <t>吕庭广</t>
  </si>
  <si>
    <t>20210115605</t>
  </si>
  <si>
    <t>陈娇娇</t>
  </si>
  <si>
    <t>20210116230</t>
  </si>
  <si>
    <t>王宗泽</t>
  </si>
  <si>
    <t>20210117404</t>
  </si>
  <si>
    <t>苑祚城</t>
  </si>
  <si>
    <t>20210105311</t>
  </si>
  <si>
    <t>王奕博</t>
  </si>
  <si>
    <t>20210112413</t>
  </si>
  <si>
    <t>徐赛</t>
  </si>
  <si>
    <t>20210106413</t>
  </si>
  <si>
    <t>付雯丽</t>
  </si>
  <si>
    <t>20210117101</t>
  </si>
  <si>
    <t>代艳丽</t>
  </si>
  <si>
    <t>20210115224</t>
  </si>
  <si>
    <t>刘建峰</t>
  </si>
  <si>
    <t>20210102010</t>
  </si>
  <si>
    <t>张一平</t>
  </si>
  <si>
    <t>20210112922</t>
  </si>
  <si>
    <t>高加龙</t>
  </si>
  <si>
    <t>20210104017</t>
  </si>
  <si>
    <t>汤加</t>
  </si>
  <si>
    <t>20210116809</t>
  </si>
  <si>
    <t>尚思宏</t>
  </si>
  <si>
    <t>20210111311</t>
  </si>
  <si>
    <t>于晓凡</t>
  </si>
  <si>
    <t>20210114408</t>
  </si>
  <si>
    <t>高雅</t>
  </si>
  <si>
    <t>20210100220</t>
  </si>
  <si>
    <t>张效瑀</t>
  </si>
  <si>
    <t>20210105712</t>
  </si>
  <si>
    <t>李明学</t>
  </si>
  <si>
    <t>20210102330</t>
  </si>
  <si>
    <t>姜艾言</t>
  </si>
  <si>
    <t>20210110020</t>
  </si>
  <si>
    <t>陈佳音</t>
  </si>
  <si>
    <t>20210118325</t>
  </si>
  <si>
    <t>张婷</t>
  </si>
  <si>
    <t>20210114918</t>
  </si>
  <si>
    <t>付悦辰妮</t>
  </si>
  <si>
    <t>20210108801</t>
  </si>
  <si>
    <t>王苏琳</t>
  </si>
  <si>
    <t>20210113521</t>
  </si>
  <si>
    <t>宋阳</t>
  </si>
  <si>
    <t>20210107903</t>
  </si>
  <si>
    <t>黄萍</t>
  </si>
  <si>
    <t>20210117411</t>
  </si>
  <si>
    <t>仇乐</t>
  </si>
  <si>
    <t>20210105504</t>
  </si>
  <si>
    <t>顾里阳</t>
  </si>
  <si>
    <t>20210116407</t>
  </si>
  <si>
    <t>崔伟婷</t>
  </si>
  <si>
    <t>20210110110</t>
  </si>
  <si>
    <t>王聪宇</t>
  </si>
  <si>
    <t>20210101105</t>
  </si>
  <si>
    <t>徐文浩</t>
  </si>
  <si>
    <t>20210102523</t>
  </si>
  <si>
    <t>车妍</t>
  </si>
  <si>
    <t>20210115116</t>
  </si>
  <si>
    <t>张盟</t>
  </si>
  <si>
    <t>20210110927</t>
  </si>
  <si>
    <t>徐潇</t>
  </si>
  <si>
    <t>20210107720</t>
  </si>
  <si>
    <t>才美玉</t>
  </si>
  <si>
    <t>20210108403</t>
  </si>
  <si>
    <t>李雯婷</t>
  </si>
  <si>
    <t>20210111223</t>
  </si>
  <si>
    <t>罗振章</t>
  </si>
  <si>
    <t>20210106616</t>
  </si>
  <si>
    <t>曹铁瀚</t>
  </si>
  <si>
    <t>20210102520</t>
  </si>
  <si>
    <t>杨松</t>
  </si>
  <si>
    <t>20210103618</t>
  </si>
  <si>
    <t>周子槟</t>
  </si>
  <si>
    <t>20210111124</t>
  </si>
  <si>
    <t>何婷婷</t>
  </si>
  <si>
    <t>20210100709</t>
  </si>
  <si>
    <t>白艳雪</t>
  </si>
  <si>
    <t>20210111206</t>
  </si>
  <si>
    <t>赵宇</t>
  </si>
  <si>
    <t>20210112605</t>
  </si>
  <si>
    <t>吕进</t>
  </si>
  <si>
    <t>20210108609</t>
  </si>
  <si>
    <t>张智</t>
  </si>
  <si>
    <t>20210102618</t>
  </si>
  <si>
    <t>韩硕</t>
  </si>
  <si>
    <t>20210110519</t>
  </si>
  <si>
    <t>于新楠</t>
  </si>
  <si>
    <t>20210101824</t>
  </si>
  <si>
    <t>张一迪</t>
  </si>
  <si>
    <t>20210117718</t>
  </si>
  <si>
    <t>曾子</t>
  </si>
  <si>
    <t>20210106124</t>
  </si>
  <si>
    <t>刘博文</t>
  </si>
  <si>
    <t>20210111606</t>
  </si>
  <si>
    <t>王禹蒙</t>
  </si>
  <si>
    <t>20210102617</t>
  </si>
  <si>
    <t>曹鸿亮</t>
  </si>
  <si>
    <t>20210107315</t>
  </si>
  <si>
    <t>梁龙贺</t>
  </si>
  <si>
    <t>20210106114</t>
  </si>
  <si>
    <t>林天润</t>
  </si>
  <si>
    <t>2021年海城市事业单位公开招聘工作人员进入体检考生名单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</si>
</sst>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黑体"/>
      <family val="3"/>
      <charset val="134"/>
    </font>
    <font>
      <sz val="16"/>
      <color theme="1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ont="1"/>
    <xf numFmtId="0" fontId="3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7"/>
  <sheetViews>
    <sheetView tabSelected="1" workbookViewId="0">
      <selection activeCell="F7" sqref="F7"/>
    </sheetView>
  </sheetViews>
  <sheetFormatPr defaultRowHeight="24.95" customHeight="1" x14ac:dyDescent="0.2"/>
  <cols>
    <col min="1" max="1" width="11.75" customWidth="1"/>
    <col min="2" max="2" width="36.125" customWidth="1"/>
    <col min="3" max="3" width="35.125" customWidth="1"/>
  </cols>
  <sheetData>
    <row r="1" spans="1:3" ht="32.25" customHeight="1" x14ac:dyDescent="0.2">
      <c r="A1" s="6" t="s">
        <v>413</v>
      </c>
      <c r="B1" s="7"/>
      <c r="C1" s="7"/>
    </row>
    <row r="2" spans="1:3" s="1" customFormat="1" ht="24" customHeight="1" x14ac:dyDescent="0.2">
      <c r="A2" s="4" t="s">
        <v>0</v>
      </c>
      <c r="B2" s="4" t="s">
        <v>1</v>
      </c>
      <c r="C2" s="5" t="s">
        <v>2</v>
      </c>
    </row>
    <row r="3" spans="1:3" s="1" customFormat="1" ht="24" customHeight="1" x14ac:dyDescent="0.2">
      <c r="A3" s="2">
        <f>SUBTOTAL(103,$B$3:$B3)*1</f>
        <v>1</v>
      </c>
      <c r="B3" s="2" t="s">
        <v>3</v>
      </c>
      <c r="C3" s="3" t="s">
        <v>4</v>
      </c>
    </row>
    <row r="4" spans="1:3" s="1" customFormat="1" ht="24" customHeight="1" x14ac:dyDescent="0.2">
      <c r="A4" s="2">
        <f>SUBTOTAL(103,$B$3:$B4)*1</f>
        <v>2</v>
      </c>
      <c r="B4" s="2" t="s">
        <v>5</v>
      </c>
      <c r="C4" s="3" t="s">
        <v>6</v>
      </c>
    </row>
    <row r="5" spans="1:3" s="1" customFormat="1" ht="24" customHeight="1" x14ac:dyDescent="0.2">
      <c r="A5" s="2">
        <f>SUBTOTAL(103,$B$3:$B5)*1</f>
        <v>3</v>
      </c>
      <c r="B5" s="2" t="s">
        <v>7</v>
      </c>
      <c r="C5" s="3" t="s">
        <v>8</v>
      </c>
    </row>
    <row r="6" spans="1:3" s="1" customFormat="1" ht="24" customHeight="1" x14ac:dyDescent="0.2">
      <c r="A6" s="2">
        <f>SUBTOTAL(103,$B$3:$B6)*1</f>
        <v>4</v>
      </c>
      <c r="B6" s="2" t="s">
        <v>9</v>
      </c>
      <c r="C6" s="3" t="s">
        <v>10</v>
      </c>
    </row>
    <row r="7" spans="1:3" s="1" customFormat="1" ht="24" customHeight="1" x14ac:dyDescent="0.2">
      <c r="A7" s="2">
        <f>SUBTOTAL(103,$B$3:$B7)*1</f>
        <v>5</v>
      </c>
      <c r="B7" s="2" t="s">
        <v>11</v>
      </c>
      <c r="C7" s="3" t="s">
        <v>12</v>
      </c>
    </row>
    <row r="8" spans="1:3" s="1" customFormat="1" ht="24" customHeight="1" x14ac:dyDescent="0.2">
      <c r="A8" s="2">
        <f>SUBTOTAL(103,$B$3:$B8)*1</f>
        <v>6</v>
      </c>
      <c r="B8" s="2" t="s">
        <v>13</v>
      </c>
      <c r="C8" s="3" t="s">
        <v>14</v>
      </c>
    </row>
    <row r="9" spans="1:3" s="1" customFormat="1" ht="24" customHeight="1" x14ac:dyDescent="0.2">
      <c r="A9" s="2">
        <f>SUBTOTAL(103,$B$3:$B9)*1</f>
        <v>7</v>
      </c>
      <c r="B9" s="2" t="s">
        <v>15</v>
      </c>
      <c r="C9" s="3" t="s">
        <v>16</v>
      </c>
    </row>
    <row r="10" spans="1:3" s="1" customFormat="1" ht="24" customHeight="1" x14ac:dyDescent="0.2">
      <c r="A10" s="2">
        <f>SUBTOTAL(103,$B$3:$B10)*1</f>
        <v>8</v>
      </c>
      <c r="B10" s="2" t="s">
        <v>17</v>
      </c>
      <c r="C10" s="3" t="s">
        <v>18</v>
      </c>
    </row>
    <row r="11" spans="1:3" s="1" customFormat="1" ht="24" customHeight="1" x14ac:dyDescent="0.2">
      <c r="A11" s="2">
        <f>SUBTOTAL(103,$B$3:$B11)*1</f>
        <v>9</v>
      </c>
      <c r="B11" s="2" t="s">
        <v>19</v>
      </c>
      <c r="C11" s="3" t="s">
        <v>20</v>
      </c>
    </row>
    <row r="12" spans="1:3" s="1" customFormat="1" ht="24" customHeight="1" x14ac:dyDescent="0.2">
      <c r="A12" s="2">
        <f>SUBTOTAL(103,$B$3:$B12)*1</f>
        <v>10</v>
      </c>
      <c r="B12" s="2" t="s">
        <v>21</v>
      </c>
      <c r="C12" s="3" t="s">
        <v>22</v>
      </c>
    </row>
    <row r="13" spans="1:3" s="1" customFormat="1" ht="24" customHeight="1" x14ac:dyDescent="0.2">
      <c r="A13" s="2">
        <f>SUBTOTAL(103,$B$3:$B13)*1</f>
        <v>11</v>
      </c>
      <c r="B13" s="2" t="s">
        <v>23</v>
      </c>
      <c r="C13" s="3" t="s">
        <v>24</v>
      </c>
    </row>
    <row r="14" spans="1:3" s="1" customFormat="1" ht="24" customHeight="1" x14ac:dyDescent="0.2">
      <c r="A14" s="2">
        <f>SUBTOTAL(103,$B$3:$B14)*1</f>
        <v>12</v>
      </c>
      <c r="B14" s="2" t="s">
        <v>25</v>
      </c>
      <c r="C14" s="3" t="s">
        <v>26</v>
      </c>
    </row>
    <row r="15" spans="1:3" s="1" customFormat="1" ht="24" customHeight="1" x14ac:dyDescent="0.2">
      <c r="A15" s="2">
        <f>SUBTOTAL(103,$B$3:$B15)*1</f>
        <v>13</v>
      </c>
      <c r="B15" s="2" t="s">
        <v>27</v>
      </c>
      <c r="C15" s="3" t="s">
        <v>28</v>
      </c>
    </row>
    <row r="16" spans="1:3" s="1" customFormat="1" ht="24" customHeight="1" x14ac:dyDescent="0.2">
      <c r="A16" s="2">
        <f>SUBTOTAL(103,$B$3:$B16)*1</f>
        <v>14</v>
      </c>
      <c r="B16" s="2" t="s">
        <v>29</v>
      </c>
      <c r="C16" s="3" t="s">
        <v>30</v>
      </c>
    </row>
    <row r="17" spans="1:3" s="1" customFormat="1" ht="24" customHeight="1" x14ac:dyDescent="0.2">
      <c r="A17" s="2">
        <f>SUBTOTAL(103,$B$3:$B17)*1</f>
        <v>15</v>
      </c>
      <c r="B17" s="2" t="s">
        <v>31</v>
      </c>
      <c r="C17" s="3" t="s">
        <v>32</v>
      </c>
    </row>
    <row r="18" spans="1:3" s="1" customFormat="1" ht="24" customHeight="1" x14ac:dyDescent="0.2">
      <c r="A18" s="2">
        <f>SUBTOTAL(103,$B$3:$B18)*1</f>
        <v>16</v>
      </c>
      <c r="B18" s="2" t="s">
        <v>33</v>
      </c>
      <c r="C18" s="3" t="s">
        <v>34</v>
      </c>
    </row>
    <row r="19" spans="1:3" s="1" customFormat="1" ht="24" customHeight="1" x14ac:dyDescent="0.2">
      <c r="A19" s="2">
        <f>SUBTOTAL(103,$B$3:$B19)*1</f>
        <v>17</v>
      </c>
      <c r="B19" s="2" t="s">
        <v>35</v>
      </c>
      <c r="C19" s="3" t="s">
        <v>36</v>
      </c>
    </row>
    <row r="20" spans="1:3" s="1" customFormat="1" ht="24" customHeight="1" x14ac:dyDescent="0.2">
      <c r="A20" s="2">
        <f>SUBTOTAL(103,$B$3:$B20)*1</f>
        <v>18</v>
      </c>
      <c r="B20" s="2" t="s">
        <v>37</v>
      </c>
      <c r="C20" s="3" t="s">
        <v>38</v>
      </c>
    </row>
    <row r="21" spans="1:3" s="1" customFormat="1" ht="24" customHeight="1" x14ac:dyDescent="0.2">
      <c r="A21" s="2">
        <f>SUBTOTAL(103,$B$3:$B21)*1</f>
        <v>19</v>
      </c>
      <c r="B21" s="2" t="s">
        <v>39</v>
      </c>
      <c r="C21" s="3" t="s">
        <v>40</v>
      </c>
    </row>
    <row r="22" spans="1:3" s="1" customFormat="1" ht="24" customHeight="1" x14ac:dyDescent="0.2">
      <c r="A22" s="2">
        <f>SUBTOTAL(103,$B$3:$B22)*1</f>
        <v>20</v>
      </c>
      <c r="B22" s="2" t="s">
        <v>41</v>
      </c>
      <c r="C22" s="3" t="s">
        <v>42</v>
      </c>
    </row>
    <row r="23" spans="1:3" s="1" customFormat="1" ht="24" customHeight="1" x14ac:dyDescent="0.2">
      <c r="A23" s="2">
        <f>SUBTOTAL(103,$B$3:$B23)*1</f>
        <v>21</v>
      </c>
      <c r="B23" s="2" t="s">
        <v>43</v>
      </c>
      <c r="C23" s="3" t="s">
        <v>44</v>
      </c>
    </row>
    <row r="24" spans="1:3" s="1" customFormat="1" ht="24" customHeight="1" x14ac:dyDescent="0.2">
      <c r="A24" s="2">
        <f>SUBTOTAL(103,$B$3:$B24)*1</f>
        <v>22</v>
      </c>
      <c r="B24" s="2" t="s">
        <v>45</v>
      </c>
      <c r="C24" s="3" t="s">
        <v>46</v>
      </c>
    </row>
    <row r="25" spans="1:3" s="1" customFormat="1" ht="24" customHeight="1" x14ac:dyDescent="0.2">
      <c r="A25" s="2">
        <f>SUBTOTAL(103,$B$3:$B25)*1</f>
        <v>23</v>
      </c>
      <c r="B25" s="2" t="s">
        <v>47</v>
      </c>
      <c r="C25" s="3" t="s">
        <v>48</v>
      </c>
    </row>
    <row r="26" spans="1:3" s="1" customFormat="1" ht="24" customHeight="1" x14ac:dyDescent="0.2">
      <c r="A26" s="2">
        <f>SUBTOTAL(103,$B$3:$B26)*1</f>
        <v>24</v>
      </c>
      <c r="B26" s="2" t="s">
        <v>49</v>
      </c>
      <c r="C26" s="3" t="s">
        <v>50</v>
      </c>
    </row>
    <row r="27" spans="1:3" s="1" customFormat="1" ht="24" customHeight="1" x14ac:dyDescent="0.2">
      <c r="A27" s="2">
        <f>SUBTOTAL(103,$B$3:$B27)*1</f>
        <v>25</v>
      </c>
      <c r="B27" s="2" t="s">
        <v>51</v>
      </c>
      <c r="C27" s="3" t="s">
        <v>52</v>
      </c>
    </row>
    <row r="28" spans="1:3" s="1" customFormat="1" ht="24" customHeight="1" x14ac:dyDescent="0.2">
      <c r="A28" s="2">
        <f>SUBTOTAL(103,$B$3:$B28)*1</f>
        <v>26</v>
      </c>
      <c r="B28" s="2" t="s">
        <v>53</v>
      </c>
      <c r="C28" s="3" t="s">
        <v>54</v>
      </c>
    </row>
    <row r="29" spans="1:3" s="1" customFormat="1" ht="24" customHeight="1" x14ac:dyDescent="0.2">
      <c r="A29" s="2">
        <f>SUBTOTAL(103,$B$3:$B29)*1</f>
        <v>27</v>
      </c>
      <c r="B29" s="2" t="s">
        <v>55</v>
      </c>
      <c r="C29" s="3" t="s">
        <v>56</v>
      </c>
    </row>
    <row r="30" spans="1:3" s="1" customFormat="1" ht="24" customHeight="1" x14ac:dyDescent="0.2">
      <c r="A30" s="2">
        <f>SUBTOTAL(103,$B$3:$B30)*1</f>
        <v>28</v>
      </c>
      <c r="B30" s="2" t="s">
        <v>57</v>
      </c>
      <c r="C30" s="3" t="s">
        <v>58</v>
      </c>
    </row>
    <row r="31" spans="1:3" s="1" customFormat="1" ht="24" customHeight="1" x14ac:dyDescent="0.2">
      <c r="A31" s="2">
        <f>SUBTOTAL(103,$B$3:$B31)*1</f>
        <v>29</v>
      </c>
      <c r="B31" s="2" t="s">
        <v>59</v>
      </c>
      <c r="C31" s="3" t="s">
        <v>60</v>
      </c>
    </row>
    <row r="32" spans="1:3" s="1" customFormat="1" ht="24" customHeight="1" x14ac:dyDescent="0.2">
      <c r="A32" s="2">
        <f>SUBTOTAL(103,$B$3:$B32)*1</f>
        <v>30</v>
      </c>
      <c r="B32" s="2" t="s">
        <v>61</v>
      </c>
      <c r="C32" s="3" t="s">
        <v>62</v>
      </c>
    </row>
    <row r="33" spans="1:3" s="1" customFormat="1" ht="24" customHeight="1" x14ac:dyDescent="0.2">
      <c r="A33" s="2">
        <f>SUBTOTAL(103,$B$3:$B33)*1</f>
        <v>31</v>
      </c>
      <c r="B33" s="2" t="s">
        <v>63</v>
      </c>
      <c r="C33" s="3" t="s">
        <v>64</v>
      </c>
    </row>
    <row r="34" spans="1:3" s="1" customFormat="1" ht="24" customHeight="1" x14ac:dyDescent="0.2">
      <c r="A34" s="2">
        <f>SUBTOTAL(103,$B$3:$B34)*1</f>
        <v>32</v>
      </c>
      <c r="B34" s="2" t="s">
        <v>65</v>
      </c>
      <c r="C34" s="3" t="s">
        <v>66</v>
      </c>
    </row>
    <row r="35" spans="1:3" s="1" customFormat="1" ht="24" customHeight="1" x14ac:dyDescent="0.2">
      <c r="A35" s="2">
        <f>SUBTOTAL(103,$B$3:$B35)*1</f>
        <v>33</v>
      </c>
      <c r="B35" s="2" t="s">
        <v>67</v>
      </c>
      <c r="C35" s="3" t="s">
        <v>68</v>
      </c>
    </row>
    <row r="36" spans="1:3" s="1" customFormat="1" ht="24" customHeight="1" x14ac:dyDescent="0.2">
      <c r="A36" s="2">
        <f>SUBTOTAL(103,$B$3:$B36)*1</f>
        <v>34</v>
      </c>
      <c r="B36" s="2" t="s">
        <v>69</v>
      </c>
      <c r="C36" s="3" t="s">
        <v>70</v>
      </c>
    </row>
    <row r="37" spans="1:3" s="1" customFormat="1" ht="24" customHeight="1" x14ac:dyDescent="0.2">
      <c r="A37" s="2">
        <f>SUBTOTAL(103,$B$3:$B37)*1</f>
        <v>35</v>
      </c>
      <c r="B37" s="2" t="s">
        <v>71</v>
      </c>
      <c r="C37" s="3" t="s">
        <v>72</v>
      </c>
    </row>
    <row r="38" spans="1:3" s="1" customFormat="1" ht="24" customHeight="1" x14ac:dyDescent="0.2">
      <c r="A38" s="2">
        <f>SUBTOTAL(103,$B$3:$B38)*1</f>
        <v>36</v>
      </c>
      <c r="B38" s="2" t="s">
        <v>73</v>
      </c>
      <c r="C38" s="3" t="s">
        <v>74</v>
      </c>
    </row>
    <row r="39" spans="1:3" s="1" customFormat="1" ht="24" customHeight="1" x14ac:dyDescent="0.2">
      <c r="A39" s="2">
        <f>SUBTOTAL(103,$B$3:$B39)*1</f>
        <v>37</v>
      </c>
      <c r="B39" s="2" t="s">
        <v>75</v>
      </c>
      <c r="C39" s="3" t="s">
        <v>76</v>
      </c>
    </row>
    <row r="40" spans="1:3" s="1" customFormat="1" ht="24" customHeight="1" x14ac:dyDescent="0.2">
      <c r="A40" s="2">
        <f>SUBTOTAL(103,$B$3:$B40)*1</f>
        <v>38</v>
      </c>
      <c r="B40" s="2" t="s">
        <v>77</v>
      </c>
      <c r="C40" s="3" t="s">
        <v>78</v>
      </c>
    </row>
    <row r="41" spans="1:3" s="1" customFormat="1" ht="24" customHeight="1" x14ac:dyDescent="0.2">
      <c r="A41" s="2">
        <f>SUBTOTAL(103,$B$3:$B41)*1</f>
        <v>39</v>
      </c>
      <c r="B41" s="2" t="s">
        <v>79</v>
      </c>
      <c r="C41" s="3" t="s">
        <v>80</v>
      </c>
    </row>
    <row r="42" spans="1:3" s="1" customFormat="1" ht="24" customHeight="1" x14ac:dyDescent="0.2">
      <c r="A42" s="2">
        <f>SUBTOTAL(103,$B$3:$B42)*1</f>
        <v>40</v>
      </c>
      <c r="B42" s="2" t="s">
        <v>81</v>
      </c>
      <c r="C42" s="3" t="s">
        <v>82</v>
      </c>
    </row>
    <row r="43" spans="1:3" s="1" customFormat="1" ht="24" customHeight="1" x14ac:dyDescent="0.2">
      <c r="A43" s="2">
        <f>SUBTOTAL(103,$B$3:$B43)*1</f>
        <v>41</v>
      </c>
      <c r="B43" s="2" t="s">
        <v>83</v>
      </c>
      <c r="C43" s="3" t="s">
        <v>84</v>
      </c>
    </row>
    <row r="44" spans="1:3" s="1" customFormat="1" ht="24" customHeight="1" x14ac:dyDescent="0.2">
      <c r="A44" s="2">
        <f>SUBTOTAL(103,$B$3:$B44)*1</f>
        <v>42</v>
      </c>
      <c r="B44" s="2" t="s">
        <v>85</v>
      </c>
      <c r="C44" s="3" t="s">
        <v>86</v>
      </c>
    </row>
    <row r="45" spans="1:3" s="1" customFormat="1" ht="24" customHeight="1" x14ac:dyDescent="0.2">
      <c r="A45" s="2">
        <f>SUBTOTAL(103,$B$3:$B45)*1</f>
        <v>43</v>
      </c>
      <c r="B45" s="2" t="s">
        <v>87</v>
      </c>
      <c r="C45" s="3" t="s">
        <v>88</v>
      </c>
    </row>
    <row r="46" spans="1:3" s="1" customFormat="1" ht="24" customHeight="1" x14ac:dyDescent="0.2">
      <c r="A46" s="2">
        <f>SUBTOTAL(103,$B$3:$B46)*1</f>
        <v>44</v>
      </c>
      <c r="B46" s="2" t="s">
        <v>89</v>
      </c>
      <c r="C46" s="3" t="s">
        <v>90</v>
      </c>
    </row>
    <row r="47" spans="1:3" s="1" customFormat="1" ht="24" customHeight="1" x14ac:dyDescent="0.2">
      <c r="A47" s="2">
        <f>SUBTOTAL(103,$B$3:$B47)*1</f>
        <v>45</v>
      </c>
      <c r="B47" s="2" t="s">
        <v>91</v>
      </c>
      <c r="C47" s="3" t="s">
        <v>92</v>
      </c>
    </row>
    <row r="48" spans="1:3" s="1" customFormat="1" ht="24" customHeight="1" x14ac:dyDescent="0.2">
      <c r="A48" s="2">
        <f>SUBTOTAL(103,$B$3:$B48)*1</f>
        <v>46</v>
      </c>
      <c r="B48" s="2" t="s">
        <v>93</v>
      </c>
      <c r="C48" s="3" t="s">
        <v>94</v>
      </c>
    </row>
    <row r="49" spans="1:3" s="1" customFormat="1" ht="24" customHeight="1" x14ac:dyDescent="0.2">
      <c r="A49" s="2">
        <f>SUBTOTAL(103,$B$3:$B49)*1</f>
        <v>47</v>
      </c>
      <c r="B49" s="2" t="s">
        <v>95</v>
      </c>
      <c r="C49" s="3" t="s">
        <v>96</v>
      </c>
    </row>
    <row r="50" spans="1:3" s="1" customFormat="1" ht="24" customHeight="1" x14ac:dyDescent="0.2">
      <c r="A50" s="2">
        <f>SUBTOTAL(103,$B$3:$B50)*1</f>
        <v>48</v>
      </c>
      <c r="B50" s="2" t="s">
        <v>97</v>
      </c>
      <c r="C50" s="3" t="s">
        <v>98</v>
      </c>
    </row>
    <row r="51" spans="1:3" s="1" customFormat="1" ht="24" customHeight="1" x14ac:dyDescent="0.2">
      <c r="A51" s="2">
        <f>SUBTOTAL(103,$B$3:$B51)*1</f>
        <v>49</v>
      </c>
      <c r="B51" s="2" t="s">
        <v>99</v>
      </c>
      <c r="C51" s="3" t="s">
        <v>100</v>
      </c>
    </row>
    <row r="52" spans="1:3" s="1" customFormat="1" ht="24" customHeight="1" x14ac:dyDescent="0.2">
      <c r="A52" s="2">
        <f>SUBTOTAL(103,$B$3:$B52)*1</f>
        <v>50</v>
      </c>
      <c r="B52" s="2" t="s">
        <v>101</v>
      </c>
      <c r="C52" s="3" t="s">
        <v>102</v>
      </c>
    </row>
    <row r="53" spans="1:3" s="1" customFormat="1" ht="24" customHeight="1" x14ac:dyDescent="0.2">
      <c r="A53" s="2">
        <f>SUBTOTAL(103,$B$3:$B53)*1</f>
        <v>51</v>
      </c>
      <c r="B53" s="2" t="s">
        <v>103</v>
      </c>
      <c r="C53" s="3" t="s">
        <v>104</v>
      </c>
    </row>
    <row r="54" spans="1:3" s="1" customFormat="1" ht="24" customHeight="1" x14ac:dyDescent="0.2">
      <c r="A54" s="2">
        <f>SUBTOTAL(103,$B$3:$B54)*1</f>
        <v>52</v>
      </c>
      <c r="B54" s="2" t="s">
        <v>105</v>
      </c>
      <c r="C54" s="3" t="s">
        <v>106</v>
      </c>
    </row>
    <row r="55" spans="1:3" s="1" customFormat="1" ht="24" customHeight="1" x14ac:dyDescent="0.2">
      <c r="A55" s="2">
        <f>SUBTOTAL(103,$B$3:$B55)*1</f>
        <v>53</v>
      </c>
      <c r="B55" s="2" t="s">
        <v>107</v>
      </c>
      <c r="C55" s="3" t="s">
        <v>108</v>
      </c>
    </row>
    <row r="56" spans="1:3" s="1" customFormat="1" ht="24" customHeight="1" x14ac:dyDescent="0.2">
      <c r="A56" s="2">
        <f>SUBTOTAL(103,$B$3:$B56)*1</f>
        <v>54</v>
      </c>
      <c r="B56" s="2" t="s">
        <v>109</v>
      </c>
      <c r="C56" s="3" t="s">
        <v>110</v>
      </c>
    </row>
    <row r="57" spans="1:3" s="1" customFormat="1" ht="24" customHeight="1" x14ac:dyDescent="0.2">
      <c r="A57" s="2">
        <f>SUBTOTAL(103,$B$3:$B57)*1</f>
        <v>55</v>
      </c>
      <c r="B57" s="2" t="s">
        <v>111</v>
      </c>
      <c r="C57" s="3" t="s">
        <v>112</v>
      </c>
    </row>
    <row r="58" spans="1:3" s="1" customFormat="1" ht="24" customHeight="1" x14ac:dyDescent="0.2">
      <c r="A58" s="2">
        <f>SUBTOTAL(103,$B$3:$B58)*1</f>
        <v>56</v>
      </c>
      <c r="B58" s="2" t="s">
        <v>113</v>
      </c>
      <c r="C58" s="3" t="s">
        <v>114</v>
      </c>
    </row>
    <row r="59" spans="1:3" s="1" customFormat="1" ht="24" customHeight="1" x14ac:dyDescent="0.2">
      <c r="A59" s="2">
        <f>SUBTOTAL(103,$B$3:$B59)*1</f>
        <v>57</v>
      </c>
      <c r="B59" s="2" t="s">
        <v>115</v>
      </c>
      <c r="C59" s="3" t="s">
        <v>116</v>
      </c>
    </row>
    <row r="60" spans="1:3" s="1" customFormat="1" ht="24" customHeight="1" x14ac:dyDescent="0.2">
      <c r="A60" s="2">
        <f>SUBTOTAL(103,$B$3:$B60)*1</f>
        <v>58</v>
      </c>
      <c r="B60" s="2" t="s">
        <v>117</v>
      </c>
      <c r="C60" s="3" t="s">
        <v>118</v>
      </c>
    </row>
    <row r="61" spans="1:3" s="1" customFormat="1" ht="24" customHeight="1" x14ac:dyDescent="0.2">
      <c r="A61" s="2">
        <f>SUBTOTAL(103,$B$3:$B61)*1</f>
        <v>59</v>
      </c>
      <c r="B61" s="2" t="s">
        <v>119</v>
      </c>
      <c r="C61" s="3" t="s">
        <v>120</v>
      </c>
    </row>
    <row r="62" spans="1:3" s="1" customFormat="1" ht="24" customHeight="1" x14ac:dyDescent="0.2">
      <c r="A62" s="2">
        <f>SUBTOTAL(103,$B$3:$B62)*1</f>
        <v>60</v>
      </c>
      <c r="B62" s="2" t="s">
        <v>121</v>
      </c>
      <c r="C62" s="3" t="s">
        <v>122</v>
      </c>
    </row>
    <row r="63" spans="1:3" s="1" customFormat="1" ht="24" customHeight="1" x14ac:dyDescent="0.2">
      <c r="A63" s="2">
        <f>SUBTOTAL(103,$B$3:$B63)*1</f>
        <v>61</v>
      </c>
      <c r="B63" s="2" t="s">
        <v>123</v>
      </c>
      <c r="C63" s="3" t="s">
        <v>124</v>
      </c>
    </row>
    <row r="64" spans="1:3" s="1" customFormat="1" ht="24" customHeight="1" x14ac:dyDescent="0.2">
      <c r="A64" s="2">
        <f>SUBTOTAL(103,$B$3:$B64)*1</f>
        <v>62</v>
      </c>
      <c r="B64" s="2" t="s">
        <v>125</v>
      </c>
      <c r="C64" s="3" t="s">
        <v>126</v>
      </c>
    </row>
    <row r="65" spans="1:3" s="1" customFormat="1" ht="24" customHeight="1" x14ac:dyDescent="0.2">
      <c r="A65" s="2">
        <f>SUBTOTAL(103,$B$3:$B65)*1</f>
        <v>63</v>
      </c>
      <c r="B65" s="2" t="s">
        <v>127</v>
      </c>
      <c r="C65" s="3" t="s">
        <v>128</v>
      </c>
    </row>
    <row r="66" spans="1:3" s="1" customFormat="1" ht="24" customHeight="1" x14ac:dyDescent="0.2">
      <c r="A66" s="2">
        <f>SUBTOTAL(103,$B$3:$B66)*1</f>
        <v>64</v>
      </c>
      <c r="B66" s="2" t="s">
        <v>129</v>
      </c>
      <c r="C66" s="3" t="s">
        <v>130</v>
      </c>
    </row>
    <row r="67" spans="1:3" s="1" customFormat="1" ht="24" customHeight="1" x14ac:dyDescent="0.2">
      <c r="A67" s="2">
        <f>SUBTOTAL(103,$B$3:$B67)*1</f>
        <v>65</v>
      </c>
      <c r="B67" s="2" t="s">
        <v>131</v>
      </c>
      <c r="C67" s="3" t="s">
        <v>132</v>
      </c>
    </row>
    <row r="68" spans="1:3" s="1" customFormat="1" ht="24" customHeight="1" x14ac:dyDescent="0.2">
      <c r="A68" s="2">
        <f>SUBTOTAL(103,$B$3:$B68)*1</f>
        <v>66</v>
      </c>
      <c r="B68" s="2" t="s">
        <v>133</v>
      </c>
      <c r="C68" s="3" t="s">
        <v>134</v>
      </c>
    </row>
    <row r="69" spans="1:3" s="1" customFormat="1" ht="24" customHeight="1" x14ac:dyDescent="0.2">
      <c r="A69" s="2">
        <f>SUBTOTAL(103,$B$3:$B69)*1</f>
        <v>67</v>
      </c>
      <c r="B69" s="2" t="s">
        <v>135</v>
      </c>
      <c r="C69" s="3" t="s">
        <v>136</v>
      </c>
    </row>
    <row r="70" spans="1:3" s="1" customFormat="1" ht="24" customHeight="1" x14ac:dyDescent="0.2">
      <c r="A70" s="2">
        <f>SUBTOTAL(103,$B$3:$B70)*1</f>
        <v>68</v>
      </c>
      <c r="B70" s="2" t="s">
        <v>137</v>
      </c>
      <c r="C70" s="3" t="s">
        <v>138</v>
      </c>
    </row>
    <row r="71" spans="1:3" s="1" customFormat="1" ht="24" customHeight="1" x14ac:dyDescent="0.2">
      <c r="A71" s="2">
        <f>SUBTOTAL(103,$B$3:$B71)*1</f>
        <v>69</v>
      </c>
      <c r="B71" s="2" t="s">
        <v>139</v>
      </c>
      <c r="C71" s="3" t="s">
        <v>140</v>
      </c>
    </row>
    <row r="72" spans="1:3" s="1" customFormat="1" ht="24" customHeight="1" x14ac:dyDescent="0.2">
      <c r="A72" s="2">
        <f>SUBTOTAL(103,$B$3:$B72)*1</f>
        <v>70</v>
      </c>
      <c r="B72" s="2" t="s">
        <v>141</v>
      </c>
      <c r="C72" s="3" t="s">
        <v>142</v>
      </c>
    </row>
    <row r="73" spans="1:3" s="1" customFormat="1" ht="24" customHeight="1" x14ac:dyDescent="0.2">
      <c r="A73" s="2">
        <f>SUBTOTAL(103,$B$3:$B73)*1</f>
        <v>71</v>
      </c>
      <c r="B73" s="2" t="s">
        <v>143</v>
      </c>
      <c r="C73" s="3" t="s">
        <v>144</v>
      </c>
    </row>
    <row r="74" spans="1:3" s="1" customFormat="1" ht="24" customHeight="1" x14ac:dyDescent="0.2">
      <c r="A74" s="2">
        <f>SUBTOTAL(103,$B$3:$B74)*1</f>
        <v>72</v>
      </c>
      <c r="B74" s="2" t="s">
        <v>145</v>
      </c>
      <c r="C74" s="3" t="s">
        <v>146</v>
      </c>
    </row>
    <row r="75" spans="1:3" s="1" customFormat="1" ht="24" customHeight="1" x14ac:dyDescent="0.2">
      <c r="A75" s="2">
        <f>SUBTOTAL(103,$B$3:$B75)*1</f>
        <v>73</v>
      </c>
      <c r="B75" s="2" t="s">
        <v>147</v>
      </c>
      <c r="C75" s="3" t="s">
        <v>148</v>
      </c>
    </row>
    <row r="76" spans="1:3" s="1" customFormat="1" ht="24" customHeight="1" x14ac:dyDescent="0.2">
      <c r="A76" s="2">
        <f>SUBTOTAL(103,$B$3:$B76)*1</f>
        <v>74</v>
      </c>
      <c r="B76" s="2" t="s">
        <v>149</v>
      </c>
      <c r="C76" s="3" t="s">
        <v>150</v>
      </c>
    </row>
    <row r="77" spans="1:3" s="1" customFormat="1" ht="24" customHeight="1" x14ac:dyDescent="0.2">
      <c r="A77" s="2">
        <f>SUBTOTAL(103,$B$3:$B77)*1</f>
        <v>75</v>
      </c>
      <c r="B77" s="2" t="s">
        <v>151</v>
      </c>
      <c r="C77" s="3" t="s">
        <v>152</v>
      </c>
    </row>
    <row r="78" spans="1:3" s="1" customFormat="1" ht="24" customHeight="1" x14ac:dyDescent="0.2">
      <c r="A78" s="2">
        <f>SUBTOTAL(103,$B$3:$B78)*1</f>
        <v>76</v>
      </c>
      <c r="B78" s="2" t="s">
        <v>153</v>
      </c>
      <c r="C78" s="3" t="s">
        <v>154</v>
      </c>
    </row>
    <row r="79" spans="1:3" s="1" customFormat="1" ht="24" customHeight="1" x14ac:dyDescent="0.2">
      <c r="A79" s="2">
        <f>SUBTOTAL(103,$B$3:$B79)*1</f>
        <v>77</v>
      </c>
      <c r="B79" s="2" t="s">
        <v>155</v>
      </c>
      <c r="C79" s="3" t="s">
        <v>156</v>
      </c>
    </row>
    <row r="80" spans="1:3" s="1" customFormat="1" ht="24" customHeight="1" x14ac:dyDescent="0.2">
      <c r="A80" s="2">
        <f>SUBTOTAL(103,$B$3:$B80)*1</f>
        <v>78</v>
      </c>
      <c r="B80" s="2" t="s">
        <v>157</v>
      </c>
      <c r="C80" s="3" t="s">
        <v>158</v>
      </c>
    </row>
    <row r="81" spans="1:3" s="1" customFormat="1" ht="24" customHeight="1" x14ac:dyDescent="0.2">
      <c r="A81" s="2">
        <f>SUBTOTAL(103,$B$3:$B81)*1</f>
        <v>79</v>
      </c>
      <c r="B81" s="2" t="s">
        <v>159</v>
      </c>
      <c r="C81" s="3" t="s">
        <v>160</v>
      </c>
    </row>
    <row r="82" spans="1:3" s="1" customFormat="1" ht="24" customHeight="1" x14ac:dyDescent="0.2">
      <c r="A82" s="2">
        <f>SUBTOTAL(103,$B$3:$B82)*1</f>
        <v>80</v>
      </c>
      <c r="B82" s="2" t="s">
        <v>161</v>
      </c>
      <c r="C82" s="3" t="s">
        <v>162</v>
      </c>
    </row>
    <row r="83" spans="1:3" s="1" customFormat="1" ht="24" customHeight="1" x14ac:dyDescent="0.2">
      <c r="A83" s="2">
        <f>SUBTOTAL(103,$B$3:$B83)*1</f>
        <v>81</v>
      </c>
      <c r="B83" s="2" t="s">
        <v>163</v>
      </c>
      <c r="C83" s="3" t="s">
        <v>164</v>
      </c>
    </row>
    <row r="84" spans="1:3" s="1" customFormat="1" ht="24" customHeight="1" x14ac:dyDescent="0.2">
      <c r="A84" s="2">
        <f>SUBTOTAL(103,$B$3:$B84)*1</f>
        <v>82</v>
      </c>
      <c r="B84" s="2" t="s">
        <v>165</v>
      </c>
      <c r="C84" s="3" t="s">
        <v>166</v>
      </c>
    </row>
    <row r="85" spans="1:3" s="1" customFormat="1" ht="24" customHeight="1" x14ac:dyDescent="0.2">
      <c r="A85" s="2">
        <f>SUBTOTAL(103,$B$3:$B85)*1</f>
        <v>83</v>
      </c>
      <c r="B85" s="2" t="s">
        <v>167</v>
      </c>
      <c r="C85" s="3" t="s">
        <v>168</v>
      </c>
    </row>
    <row r="86" spans="1:3" s="1" customFormat="1" ht="24" customHeight="1" x14ac:dyDescent="0.2">
      <c r="A86" s="2">
        <f>SUBTOTAL(103,$B$3:$B86)*1</f>
        <v>84</v>
      </c>
      <c r="B86" s="2" t="s">
        <v>169</v>
      </c>
      <c r="C86" s="3" t="s">
        <v>170</v>
      </c>
    </row>
    <row r="87" spans="1:3" s="1" customFormat="1" ht="24" customHeight="1" x14ac:dyDescent="0.2">
      <c r="A87" s="2">
        <f>SUBTOTAL(103,$B$3:$B87)*1</f>
        <v>85</v>
      </c>
      <c r="B87" s="2" t="s">
        <v>171</v>
      </c>
      <c r="C87" s="3" t="s">
        <v>172</v>
      </c>
    </row>
    <row r="88" spans="1:3" s="1" customFormat="1" ht="24" customHeight="1" x14ac:dyDescent="0.2">
      <c r="A88" s="2">
        <f>SUBTOTAL(103,$B$3:$B88)*1</f>
        <v>86</v>
      </c>
      <c r="B88" s="2" t="s">
        <v>173</v>
      </c>
      <c r="C88" s="3" t="s">
        <v>174</v>
      </c>
    </row>
    <row r="89" spans="1:3" s="1" customFormat="1" ht="24" customHeight="1" x14ac:dyDescent="0.2">
      <c r="A89" s="2">
        <f>SUBTOTAL(103,$B$3:$B89)*1</f>
        <v>87</v>
      </c>
      <c r="B89" s="2" t="s">
        <v>175</v>
      </c>
      <c r="C89" s="3" t="s">
        <v>176</v>
      </c>
    </row>
    <row r="90" spans="1:3" s="1" customFormat="1" ht="24" customHeight="1" x14ac:dyDescent="0.2">
      <c r="A90" s="2">
        <f>SUBTOTAL(103,$B$3:$B90)*1</f>
        <v>88</v>
      </c>
      <c r="B90" s="2" t="s">
        <v>177</v>
      </c>
      <c r="C90" s="3" t="s">
        <v>178</v>
      </c>
    </row>
    <row r="91" spans="1:3" s="1" customFormat="1" ht="24" customHeight="1" x14ac:dyDescent="0.2">
      <c r="A91" s="2">
        <f>SUBTOTAL(103,$B$3:$B91)*1</f>
        <v>89</v>
      </c>
      <c r="B91" s="2" t="s">
        <v>179</v>
      </c>
      <c r="C91" s="3" t="s">
        <v>180</v>
      </c>
    </row>
    <row r="92" spans="1:3" s="1" customFormat="1" ht="24" customHeight="1" x14ac:dyDescent="0.2">
      <c r="A92" s="2">
        <f>SUBTOTAL(103,$B$3:$B92)*1</f>
        <v>90</v>
      </c>
      <c r="B92" s="2" t="s">
        <v>181</v>
      </c>
      <c r="C92" s="3" t="s">
        <v>182</v>
      </c>
    </row>
    <row r="93" spans="1:3" s="1" customFormat="1" ht="24" customHeight="1" x14ac:dyDescent="0.2">
      <c r="A93" s="2">
        <f>SUBTOTAL(103,$B$3:$B93)*1</f>
        <v>91</v>
      </c>
      <c r="B93" s="2" t="s">
        <v>183</v>
      </c>
      <c r="C93" s="3" t="s">
        <v>184</v>
      </c>
    </row>
    <row r="94" spans="1:3" s="1" customFormat="1" ht="24" customHeight="1" x14ac:dyDescent="0.2">
      <c r="A94" s="2">
        <f>SUBTOTAL(103,$B$3:$B94)*1</f>
        <v>92</v>
      </c>
      <c r="B94" s="2" t="s">
        <v>185</v>
      </c>
      <c r="C94" s="3" t="s">
        <v>186</v>
      </c>
    </row>
    <row r="95" spans="1:3" s="1" customFormat="1" ht="24" customHeight="1" x14ac:dyDescent="0.2">
      <c r="A95" s="2">
        <f>SUBTOTAL(103,$B$3:$B95)*1</f>
        <v>93</v>
      </c>
      <c r="B95" s="2" t="s">
        <v>187</v>
      </c>
      <c r="C95" s="3" t="s">
        <v>188</v>
      </c>
    </row>
    <row r="96" spans="1:3" s="1" customFormat="1" ht="24" customHeight="1" x14ac:dyDescent="0.2">
      <c r="A96" s="2">
        <f>SUBTOTAL(103,$B$3:$B96)*1</f>
        <v>94</v>
      </c>
      <c r="B96" s="2" t="s">
        <v>189</v>
      </c>
      <c r="C96" s="3" t="s">
        <v>190</v>
      </c>
    </row>
    <row r="97" spans="1:3" s="1" customFormat="1" ht="24" customHeight="1" x14ac:dyDescent="0.2">
      <c r="A97" s="2">
        <f>SUBTOTAL(103,$B$3:$B97)*1</f>
        <v>95</v>
      </c>
      <c r="B97" s="2" t="s">
        <v>191</v>
      </c>
      <c r="C97" s="3" t="s">
        <v>192</v>
      </c>
    </row>
    <row r="98" spans="1:3" s="1" customFormat="1" ht="24" customHeight="1" x14ac:dyDescent="0.2">
      <c r="A98" s="2">
        <f>SUBTOTAL(103,$B$3:$B98)*1</f>
        <v>96</v>
      </c>
      <c r="B98" s="2" t="s">
        <v>193</v>
      </c>
      <c r="C98" s="3" t="s">
        <v>194</v>
      </c>
    </row>
    <row r="99" spans="1:3" s="1" customFormat="1" ht="24" customHeight="1" x14ac:dyDescent="0.2">
      <c r="A99" s="2">
        <f>SUBTOTAL(103,$B$3:$B99)*1</f>
        <v>97</v>
      </c>
      <c r="B99" s="2" t="s">
        <v>195</v>
      </c>
      <c r="C99" s="3" t="s">
        <v>196</v>
      </c>
    </row>
    <row r="100" spans="1:3" s="1" customFormat="1" ht="24" customHeight="1" x14ac:dyDescent="0.2">
      <c r="A100" s="2">
        <f>SUBTOTAL(103,$B$3:$B100)*1</f>
        <v>98</v>
      </c>
      <c r="B100" s="2" t="s">
        <v>197</v>
      </c>
      <c r="C100" s="3" t="s">
        <v>198</v>
      </c>
    </row>
    <row r="101" spans="1:3" s="1" customFormat="1" ht="24" customHeight="1" x14ac:dyDescent="0.2">
      <c r="A101" s="2">
        <f>SUBTOTAL(103,$B$3:$B101)*1</f>
        <v>99</v>
      </c>
      <c r="B101" s="2" t="s">
        <v>199</v>
      </c>
      <c r="C101" s="3" t="s">
        <v>200</v>
      </c>
    </row>
    <row r="102" spans="1:3" s="1" customFormat="1" ht="24" customHeight="1" x14ac:dyDescent="0.2">
      <c r="A102" s="2">
        <f>SUBTOTAL(103,$B$3:$B102)*1</f>
        <v>100</v>
      </c>
      <c r="B102" s="2" t="s">
        <v>201</v>
      </c>
      <c r="C102" s="3" t="s">
        <v>202</v>
      </c>
    </row>
    <row r="103" spans="1:3" s="1" customFormat="1" ht="24" customHeight="1" x14ac:dyDescent="0.2">
      <c r="A103" s="2">
        <f>SUBTOTAL(103,$B$3:$B103)*1</f>
        <v>101</v>
      </c>
      <c r="B103" s="2" t="s">
        <v>203</v>
      </c>
      <c r="C103" s="3" t="s">
        <v>204</v>
      </c>
    </row>
    <row r="104" spans="1:3" s="1" customFormat="1" ht="24" customHeight="1" x14ac:dyDescent="0.2">
      <c r="A104" s="2">
        <f>SUBTOTAL(103,$B$3:$B104)*1</f>
        <v>102</v>
      </c>
      <c r="B104" s="2" t="s">
        <v>205</v>
      </c>
      <c r="C104" s="3" t="s">
        <v>206</v>
      </c>
    </row>
    <row r="105" spans="1:3" s="1" customFormat="1" ht="24" customHeight="1" x14ac:dyDescent="0.2">
      <c r="A105" s="2">
        <f>SUBTOTAL(103,$B$3:$B105)*1</f>
        <v>103</v>
      </c>
      <c r="B105" s="2" t="s">
        <v>207</v>
      </c>
      <c r="C105" s="3" t="s">
        <v>208</v>
      </c>
    </row>
    <row r="106" spans="1:3" s="1" customFormat="1" ht="24" customHeight="1" x14ac:dyDescent="0.2">
      <c r="A106" s="2">
        <f>SUBTOTAL(103,$B$3:$B106)*1</f>
        <v>104</v>
      </c>
      <c r="B106" s="2" t="s">
        <v>209</v>
      </c>
      <c r="C106" s="3" t="s">
        <v>210</v>
      </c>
    </row>
    <row r="107" spans="1:3" s="1" customFormat="1" ht="24" customHeight="1" x14ac:dyDescent="0.2">
      <c r="A107" s="2">
        <f>SUBTOTAL(103,$B$3:$B107)*1</f>
        <v>105</v>
      </c>
      <c r="B107" s="2" t="s">
        <v>211</v>
      </c>
      <c r="C107" s="3" t="s">
        <v>212</v>
      </c>
    </row>
    <row r="108" spans="1:3" s="1" customFormat="1" ht="24" customHeight="1" x14ac:dyDescent="0.2">
      <c r="A108" s="2">
        <f>SUBTOTAL(103,$B$3:$B108)*1</f>
        <v>106</v>
      </c>
      <c r="B108" s="2" t="s">
        <v>213</v>
      </c>
      <c r="C108" s="3" t="s">
        <v>214</v>
      </c>
    </row>
    <row r="109" spans="1:3" s="1" customFormat="1" ht="24" customHeight="1" x14ac:dyDescent="0.2">
      <c r="A109" s="2">
        <f>SUBTOTAL(103,$B$3:$B109)*1</f>
        <v>107</v>
      </c>
      <c r="B109" s="2" t="s">
        <v>215</v>
      </c>
      <c r="C109" s="3" t="s">
        <v>216</v>
      </c>
    </row>
    <row r="110" spans="1:3" s="1" customFormat="1" ht="24" customHeight="1" x14ac:dyDescent="0.2">
      <c r="A110" s="2">
        <f>SUBTOTAL(103,$B$3:$B110)*1</f>
        <v>108</v>
      </c>
      <c r="B110" s="2" t="s">
        <v>217</v>
      </c>
      <c r="C110" s="3" t="s">
        <v>218</v>
      </c>
    </row>
    <row r="111" spans="1:3" s="1" customFormat="1" ht="24" customHeight="1" x14ac:dyDescent="0.2">
      <c r="A111" s="2">
        <f>SUBTOTAL(103,$B$3:$B111)*1</f>
        <v>109</v>
      </c>
      <c r="B111" s="2" t="s">
        <v>219</v>
      </c>
      <c r="C111" s="3" t="s">
        <v>220</v>
      </c>
    </row>
    <row r="112" spans="1:3" s="1" customFormat="1" ht="24" customHeight="1" x14ac:dyDescent="0.2">
      <c r="A112" s="2">
        <f>SUBTOTAL(103,$B$3:$B112)*1</f>
        <v>110</v>
      </c>
      <c r="B112" s="2" t="s">
        <v>221</v>
      </c>
      <c r="C112" s="3" t="s">
        <v>222</v>
      </c>
    </row>
    <row r="113" spans="1:3" s="1" customFormat="1" ht="24" customHeight="1" x14ac:dyDescent="0.2">
      <c r="A113" s="2">
        <f>SUBTOTAL(103,$B$3:$B113)*1</f>
        <v>111</v>
      </c>
      <c r="B113" s="2" t="s">
        <v>223</v>
      </c>
      <c r="C113" s="3" t="s">
        <v>224</v>
      </c>
    </row>
    <row r="114" spans="1:3" s="1" customFormat="1" ht="24" customHeight="1" x14ac:dyDescent="0.2">
      <c r="A114" s="2">
        <f>SUBTOTAL(103,$B$3:$B114)*1</f>
        <v>112</v>
      </c>
      <c r="B114" s="2" t="s">
        <v>225</v>
      </c>
      <c r="C114" s="3" t="s">
        <v>226</v>
      </c>
    </row>
    <row r="115" spans="1:3" s="1" customFormat="1" ht="24" customHeight="1" x14ac:dyDescent="0.2">
      <c r="A115" s="2">
        <f>SUBTOTAL(103,$B$3:$B115)*1</f>
        <v>113</v>
      </c>
      <c r="B115" s="2" t="s">
        <v>227</v>
      </c>
      <c r="C115" s="3" t="s">
        <v>228</v>
      </c>
    </row>
    <row r="116" spans="1:3" s="1" customFormat="1" ht="24" customHeight="1" x14ac:dyDescent="0.2">
      <c r="A116" s="2">
        <f>SUBTOTAL(103,$B$3:$B116)*1</f>
        <v>114</v>
      </c>
      <c r="B116" s="2" t="s">
        <v>229</v>
      </c>
      <c r="C116" s="3" t="s">
        <v>230</v>
      </c>
    </row>
    <row r="117" spans="1:3" s="1" customFormat="1" ht="24" customHeight="1" x14ac:dyDescent="0.2">
      <c r="A117" s="2">
        <f>SUBTOTAL(103,$B$3:$B117)*1</f>
        <v>115</v>
      </c>
      <c r="B117" s="2" t="s">
        <v>231</v>
      </c>
      <c r="C117" s="3" t="s">
        <v>232</v>
      </c>
    </row>
    <row r="118" spans="1:3" s="1" customFormat="1" ht="24" customHeight="1" x14ac:dyDescent="0.2">
      <c r="A118" s="2">
        <f>SUBTOTAL(103,$B$3:$B118)*1</f>
        <v>116</v>
      </c>
      <c r="B118" s="2" t="s">
        <v>233</v>
      </c>
      <c r="C118" s="3" t="s">
        <v>234</v>
      </c>
    </row>
    <row r="119" spans="1:3" s="1" customFormat="1" ht="24" customHeight="1" x14ac:dyDescent="0.2">
      <c r="A119" s="2">
        <f>SUBTOTAL(103,$B$3:$B119)*1</f>
        <v>117</v>
      </c>
      <c r="B119" s="2" t="s">
        <v>235</v>
      </c>
      <c r="C119" s="3" t="s">
        <v>236</v>
      </c>
    </row>
    <row r="120" spans="1:3" s="1" customFormat="1" ht="24" customHeight="1" x14ac:dyDescent="0.2">
      <c r="A120" s="2">
        <f>SUBTOTAL(103,$B$3:$B120)*1</f>
        <v>118</v>
      </c>
      <c r="B120" s="2" t="s">
        <v>237</v>
      </c>
      <c r="C120" s="3" t="s">
        <v>238</v>
      </c>
    </row>
    <row r="121" spans="1:3" s="1" customFormat="1" ht="24" customHeight="1" x14ac:dyDescent="0.2">
      <c r="A121" s="2">
        <f>SUBTOTAL(103,$B$3:$B121)*1</f>
        <v>119</v>
      </c>
      <c r="B121" s="2" t="s">
        <v>239</v>
      </c>
      <c r="C121" s="3" t="s">
        <v>240</v>
      </c>
    </row>
    <row r="122" spans="1:3" s="1" customFormat="1" ht="24" customHeight="1" x14ac:dyDescent="0.2">
      <c r="A122" s="2">
        <f>SUBTOTAL(103,$B$3:$B122)*1</f>
        <v>120</v>
      </c>
      <c r="B122" s="2" t="s">
        <v>241</v>
      </c>
      <c r="C122" s="3" t="s">
        <v>242</v>
      </c>
    </row>
    <row r="123" spans="1:3" s="1" customFormat="1" ht="24" customHeight="1" x14ac:dyDescent="0.2">
      <c r="A123" s="2">
        <f>SUBTOTAL(103,$B$3:$B123)*1</f>
        <v>121</v>
      </c>
      <c r="B123" s="2" t="s">
        <v>243</v>
      </c>
      <c r="C123" s="3" t="s">
        <v>244</v>
      </c>
    </row>
    <row r="124" spans="1:3" s="1" customFormat="1" ht="24" customHeight="1" x14ac:dyDescent="0.2">
      <c r="A124" s="2">
        <f>SUBTOTAL(103,$B$3:$B124)*1</f>
        <v>122</v>
      </c>
      <c r="B124" s="2" t="s">
        <v>245</v>
      </c>
      <c r="C124" s="3" t="s">
        <v>246</v>
      </c>
    </row>
    <row r="125" spans="1:3" s="1" customFormat="1" ht="24" customHeight="1" x14ac:dyDescent="0.2">
      <c r="A125" s="2">
        <f>SUBTOTAL(103,$B$3:$B125)*1</f>
        <v>123</v>
      </c>
      <c r="B125" s="2" t="s">
        <v>247</v>
      </c>
      <c r="C125" s="3" t="s">
        <v>248</v>
      </c>
    </row>
    <row r="126" spans="1:3" s="1" customFormat="1" ht="24" customHeight="1" x14ac:dyDescent="0.2">
      <c r="A126" s="2">
        <f>SUBTOTAL(103,$B$3:$B126)*1</f>
        <v>124</v>
      </c>
      <c r="B126" s="2" t="s">
        <v>249</v>
      </c>
      <c r="C126" s="3" t="s">
        <v>250</v>
      </c>
    </row>
    <row r="127" spans="1:3" s="1" customFormat="1" ht="24" customHeight="1" x14ac:dyDescent="0.2">
      <c r="A127" s="2">
        <f>SUBTOTAL(103,$B$3:$B127)*1</f>
        <v>125</v>
      </c>
      <c r="B127" s="2" t="s">
        <v>251</v>
      </c>
      <c r="C127" s="3" t="s">
        <v>252</v>
      </c>
    </row>
    <row r="128" spans="1:3" s="1" customFormat="1" ht="24" customHeight="1" x14ac:dyDescent="0.2">
      <c r="A128" s="2">
        <f>SUBTOTAL(103,$B$3:$B128)*1</f>
        <v>126</v>
      </c>
      <c r="B128" s="2" t="s">
        <v>253</v>
      </c>
      <c r="C128" s="3" t="s">
        <v>254</v>
      </c>
    </row>
    <row r="129" spans="1:3" s="1" customFormat="1" ht="24" customHeight="1" x14ac:dyDescent="0.2">
      <c r="A129" s="2">
        <f>SUBTOTAL(103,$B$3:$B129)*1</f>
        <v>127</v>
      </c>
      <c r="B129" s="2" t="s">
        <v>255</v>
      </c>
      <c r="C129" s="3" t="s">
        <v>256</v>
      </c>
    </row>
    <row r="130" spans="1:3" s="1" customFormat="1" ht="24" customHeight="1" x14ac:dyDescent="0.2">
      <c r="A130" s="2">
        <f>SUBTOTAL(103,$B$3:$B130)*1</f>
        <v>128</v>
      </c>
      <c r="B130" s="2" t="s">
        <v>257</v>
      </c>
      <c r="C130" s="3" t="s">
        <v>258</v>
      </c>
    </row>
    <row r="131" spans="1:3" s="1" customFormat="1" ht="24" customHeight="1" x14ac:dyDescent="0.2">
      <c r="A131" s="2">
        <f>SUBTOTAL(103,$B$3:$B131)*1</f>
        <v>129</v>
      </c>
      <c r="B131" s="2" t="s">
        <v>259</v>
      </c>
      <c r="C131" s="3" t="s">
        <v>260</v>
      </c>
    </row>
    <row r="132" spans="1:3" s="1" customFormat="1" ht="24" customHeight="1" x14ac:dyDescent="0.2">
      <c r="A132" s="2">
        <f>SUBTOTAL(103,$B$3:$B132)*1</f>
        <v>130</v>
      </c>
      <c r="B132" s="2" t="s">
        <v>261</v>
      </c>
      <c r="C132" s="3" t="s">
        <v>262</v>
      </c>
    </row>
    <row r="133" spans="1:3" s="1" customFormat="1" ht="24" customHeight="1" x14ac:dyDescent="0.2">
      <c r="A133" s="2">
        <f>SUBTOTAL(103,$B$3:$B133)*1</f>
        <v>131</v>
      </c>
      <c r="B133" s="2" t="s">
        <v>263</v>
      </c>
      <c r="C133" s="3" t="s">
        <v>264</v>
      </c>
    </row>
    <row r="134" spans="1:3" s="1" customFormat="1" ht="24" customHeight="1" x14ac:dyDescent="0.2">
      <c r="A134" s="2">
        <f>SUBTOTAL(103,$B$3:$B134)*1</f>
        <v>132</v>
      </c>
      <c r="B134" s="2" t="s">
        <v>265</v>
      </c>
      <c r="C134" s="3" t="s">
        <v>266</v>
      </c>
    </row>
    <row r="135" spans="1:3" s="1" customFormat="1" ht="24" customHeight="1" x14ac:dyDescent="0.2">
      <c r="A135" s="2">
        <f>SUBTOTAL(103,$B$3:$B135)*1</f>
        <v>133</v>
      </c>
      <c r="B135" s="2" t="s">
        <v>267</v>
      </c>
      <c r="C135" s="3" t="s">
        <v>268</v>
      </c>
    </row>
    <row r="136" spans="1:3" s="1" customFormat="1" ht="24" customHeight="1" x14ac:dyDescent="0.2">
      <c r="A136" s="2">
        <f>SUBTOTAL(103,$B$3:$B136)*1</f>
        <v>134</v>
      </c>
      <c r="B136" s="2" t="s">
        <v>269</v>
      </c>
      <c r="C136" s="3" t="s">
        <v>270</v>
      </c>
    </row>
    <row r="137" spans="1:3" s="1" customFormat="1" ht="24" customHeight="1" x14ac:dyDescent="0.2">
      <c r="A137" s="2">
        <f>SUBTOTAL(103,$B$3:$B137)*1</f>
        <v>135</v>
      </c>
      <c r="B137" s="2" t="s">
        <v>271</v>
      </c>
      <c r="C137" s="3" t="s">
        <v>272</v>
      </c>
    </row>
    <row r="138" spans="1:3" s="1" customFormat="1" ht="24" customHeight="1" x14ac:dyDescent="0.2">
      <c r="A138" s="2">
        <f>SUBTOTAL(103,$B$3:$B138)*1</f>
        <v>136</v>
      </c>
      <c r="B138" s="2" t="s">
        <v>273</v>
      </c>
      <c r="C138" s="3" t="s">
        <v>274</v>
      </c>
    </row>
    <row r="139" spans="1:3" s="1" customFormat="1" ht="24" customHeight="1" x14ac:dyDescent="0.2">
      <c r="A139" s="2">
        <f>SUBTOTAL(103,$B$3:$B139)*1</f>
        <v>137</v>
      </c>
      <c r="B139" s="2" t="s">
        <v>275</v>
      </c>
      <c r="C139" s="3" t="s">
        <v>276</v>
      </c>
    </row>
    <row r="140" spans="1:3" s="1" customFormat="1" ht="24" customHeight="1" x14ac:dyDescent="0.2">
      <c r="A140" s="2">
        <f>SUBTOTAL(103,$B$3:$B140)*1</f>
        <v>138</v>
      </c>
      <c r="B140" s="2" t="s">
        <v>277</v>
      </c>
      <c r="C140" s="3" t="s">
        <v>278</v>
      </c>
    </row>
    <row r="141" spans="1:3" s="1" customFormat="1" ht="24" customHeight="1" x14ac:dyDescent="0.2">
      <c r="A141" s="2">
        <f>SUBTOTAL(103,$B$3:$B141)*1</f>
        <v>139</v>
      </c>
      <c r="B141" s="2" t="s">
        <v>279</v>
      </c>
      <c r="C141" s="3" t="s">
        <v>280</v>
      </c>
    </row>
    <row r="142" spans="1:3" s="1" customFormat="1" ht="24" customHeight="1" x14ac:dyDescent="0.2">
      <c r="A142" s="2">
        <f>SUBTOTAL(103,$B$3:$B142)*1</f>
        <v>140</v>
      </c>
      <c r="B142" s="2" t="s">
        <v>281</v>
      </c>
      <c r="C142" s="3" t="s">
        <v>282</v>
      </c>
    </row>
    <row r="143" spans="1:3" s="1" customFormat="1" ht="24" customHeight="1" x14ac:dyDescent="0.2">
      <c r="A143" s="2">
        <f>SUBTOTAL(103,$B$3:$B143)*1</f>
        <v>141</v>
      </c>
      <c r="B143" s="2" t="s">
        <v>283</v>
      </c>
      <c r="C143" s="3" t="s">
        <v>284</v>
      </c>
    </row>
    <row r="144" spans="1:3" s="1" customFormat="1" ht="24" customHeight="1" x14ac:dyDescent="0.2">
      <c r="A144" s="2">
        <f>SUBTOTAL(103,$B$3:$B144)*1</f>
        <v>142</v>
      </c>
      <c r="B144" s="2" t="s">
        <v>285</v>
      </c>
      <c r="C144" s="3" t="s">
        <v>286</v>
      </c>
    </row>
    <row r="145" spans="1:3" s="1" customFormat="1" ht="24" customHeight="1" x14ac:dyDescent="0.2">
      <c r="A145" s="2">
        <f>SUBTOTAL(103,$B$3:$B145)*1</f>
        <v>143</v>
      </c>
      <c r="B145" s="2" t="s">
        <v>287</v>
      </c>
      <c r="C145" s="3" t="s">
        <v>288</v>
      </c>
    </row>
    <row r="146" spans="1:3" s="1" customFormat="1" ht="24" customHeight="1" x14ac:dyDescent="0.2">
      <c r="A146" s="2">
        <f>SUBTOTAL(103,$B$3:$B146)*1</f>
        <v>144</v>
      </c>
      <c r="B146" s="2" t="s">
        <v>289</v>
      </c>
      <c r="C146" s="3" t="s">
        <v>290</v>
      </c>
    </row>
    <row r="147" spans="1:3" s="1" customFormat="1" ht="24" customHeight="1" x14ac:dyDescent="0.2">
      <c r="A147" s="2">
        <f>SUBTOTAL(103,$B$3:$B147)*1</f>
        <v>145</v>
      </c>
      <c r="B147" s="2" t="s">
        <v>291</v>
      </c>
      <c r="C147" s="3" t="s">
        <v>292</v>
      </c>
    </row>
    <row r="148" spans="1:3" s="1" customFormat="1" ht="24" customHeight="1" x14ac:dyDescent="0.2">
      <c r="A148" s="2">
        <f>SUBTOTAL(103,$B$3:$B148)*1</f>
        <v>146</v>
      </c>
      <c r="B148" s="2" t="s">
        <v>293</v>
      </c>
      <c r="C148" s="3" t="s">
        <v>294</v>
      </c>
    </row>
    <row r="149" spans="1:3" s="1" customFormat="1" ht="24" customHeight="1" x14ac:dyDescent="0.2">
      <c r="A149" s="2">
        <f>SUBTOTAL(103,$B$3:$B149)*1</f>
        <v>147</v>
      </c>
      <c r="B149" s="2" t="s">
        <v>295</v>
      </c>
      <c r="C149" s="3" t="s">
        <v>296</v>
      </c>
    </row>
    <row r="150" spans="1:3" s="1" customFormat="1" ht="24" customHeight="1" x14ac:dyDescent="0.2">
      <c r="A150" s="2">
        <f>SUBTOTAL(103,$B$3:$B150)*1</f>
        <v>148</v>
      </c>
      <c r="B150" s="2" t="s">
        <v>297</v>
      </c>
      <c r="C150" s="3" t="s">
        <v>298</v>
      </c>
    </row>
    <row r="151" spans="1:3" s="1" customFormat="1" ht="24" customHeight="1" x14ac:dyDescent="0.2">
      <c r="A151" s="2">
        <f>SUBTOTAL(103,$B$3:$B151)*1</f>
        <v>149</v>
      </c>
      <c r="B151" s="2" t="s">
        <v>299</v>
      </c>
      <c r="C151" s="3" t="s">
        <v>300</v>
      </c>
    </row>
    <row r="152" spans="1:3" s="1" customFormat="1" ht="24" customHeight="1" x14ac:dyDescent="0.2">
      <c r="A152" s="2">
        <f>SUBTOTAL(103,$B$3:$B152)*1</f>
        <v>150</v>
      </c>
      <c r="B152" s="2" t="s">
        <v>301</v>
      </c>
      <c r="C152" s="3" t="s">
        <v>302</v>
      </c>
    </row>
    <row r="153" spans="1:3" s="1" customFormat="1" ht="24" customHeight="1" x14ac:dyDescent="0.2">
      <c r="A153" s="2">
        <f>SUBTOTAL(103,$B$3:$B153)*1</f>
        <v>151</v>
      </c>
      <c r="B153" s="2" t="s">
        <v>303</v>
      </c>
      <c r="C153" s="3" t="s">
        <v>304</v>
      </c>
    </row>
    <row r="154" spans="1:3" s="1" customFormat="1" ht="24" customHeight="1" x14ac:dyDescent="0.2">
      <c r="A154" s="2">
        <f>SUBTOTAL(103,$B$3:$B154)*1</f>
        <v>152</v>
      </c>
      <c r="B154" s="2" t="s">
        <v>305</v>
      </c>
      <c r="C154" s="3" t="s">
        <v>306</v>
      </c>
    </row>
    <row r="155" spans="1:3" s="1" customFormat="1" ht="24" customHeight="1" x14ac:dyDescent="0.2">
      <c r="A155" s="2">
        <f>SUBTOTAL(103,$B$3:$B155)*1</f>
        <v>153</v>
      </c>
      <c r="B155" s="2" t="s">
        <v>307</v>
      </c>
      <c r="C155" s="3" t="s">
        <v>308</v>
      </c>
    </row>
    <row r="156" spans="1:3" s="1" customFormat="1" ht="24" customHeight="1" x14ac:dyDescent="0.2">
      <c r="A156" s="2">
        <f>SUBTOTAL(103,$B$3:$B156)*1</f>
        <v>154</v>
      </c>
      <c r="B156" s="2" t="s">
        <v>309</v>
      </c>
      <c r="C156" s="3" t="s">
        <v>310</v>
      </c>
    </row>
    <row r="157" spans="1:3" s="1" customFormat="1" ht="24" customHeight="1" x14ac:dyDescent="0.2">
      <c r="A157" s="2">
        <f>SUBTOTAL(103,$B$3:$B157)*1</f>
        <v>155</v>
      </c>
      <c r="B157" s="2" t="s">
        <v>311</v>
      </c>
      <c r="C157" s="3" t="s">
        <v>312</v>
      </c>
    </row>
    <row r="158" spans="1:3" s="1" customFormat="1" ht="24" customHeight="1" x14ac:dyDescent="0.2">
      <c r="A158" s="2">
        <f>SUBTOTAL(103,$B$3:$B158)*1</f>
        <v>156</v>
      </c>
      <c r="B158" s="2" t="s">
        <v>313</v>
      </c>
      <c r="C158" s="3" t="s">
        <v>314</v>
      </c>
    </row>
    <row r="159" spans="1:3" s="1" customFormat="1" ht="24" customHeight="1" x14ac:dyDescent="0.2">
      <c r="A159" s="2">
        <f>SUBTOTAL(103,$B$3:$B159)*1</f>
        <v>157</v>
      </c>
      <c r="B159" s="2" t="s">
        <v>315</v>
      </c>
      <c r="C159" s="3" t="s">
        <v>316</v>
      </c>
    </row>
    <row r="160" spans="1:3" s="1" customFormat="1" ht="24" customHeight="1" x14ac:dyDescent="0.2">
      <c r="A160" s="2">
        <f>SUBTOTAL(103,$B$3:$B160)*1</f>
        <v>158</v>
      </c>
      <c r="B160" s="2" t="s">
        <v>317</v>
      </c>
      <c r="C160" s="3" t="s">
        <v>318</v>
      </c>
    </row>
    <row r="161" spans="1:3" s="1" customFormat="1" ht="24" customHeight="1" x14ac:dyDescent="0.2">
      <c r="A161" s="2">
        <f>SUBTOTAL(103,$B$3:$B161)*1</f>
        <v>159</v>
      </c>
      <c r="B161" s="2" t="s">
        <v>319</v>
      </c>
      <c r="C161" s="3" t="s">
        <v>320</v>
      </c>
    </row>
    <row r="162" spans="1:3" s="1" customFormat="1" ht="24" customHeight="1" x14ac:dyDescent="0.2">
      <c r="A162" s="2">
        <f>SUBTOTAL(103,$B$3:$B162)*1</f>
        <v>160</v>
      </c>
      <c r="B162" s="2" t="s">
        <v>321</v>
      </c>
      <c r="C162" s="3" t="s">
        <v>322</v>
      </c>
    </row>
    <row r="163" spans="1:3" s="1" customFormat="1" ht="24" customHeight="1" x14ac:dyDescent="0.2">
      <c r="A163" s="2">
        <f>SUBTOTAL(103,$B$3:$B163)*1</f>
        <v>161</v>
      </c>
      <c r="B163" s="2" t="s">
        <v>323</v>
      </c>
      <c r="C163" s="3" t="s">
        <v>324</v>
      </c>
    </row>
    <row r="164" spans="1:3" s="1" customFormat="1" ht="24" customHeight="1" x14ac:dyDescent="0.2">
      <c r="A164" s="2">
        <f>SUBTOTAL(103,$B$3:$B164)*1</f>
        <v>162</v>
      </c>
      <c r="B164" s="2" t="s">
        <v>325</v>
      </c>
      <c r="C164" s="3" t="s">
        <v>326</v>
      </c>
    </row>
    <row r="165" spans="1:3" s="1" customFormat="1" ht="24" customHeight="1" x14ac:dyDescent="0.2">
      <c r="A165" s="2">
        <f>SUBTOTAL(103,$B$3:$B165)*1</f>
        <v>163</v>
      </c>
      <c r="B165" s="2" t="s">
        <v>327</v>
      </c>
      <c r="C165" s="3" t="s">
        <v>328</v>
      </c>
    </row>
    <row r="166" spans="1:3" s="1" customFormat="1" ht="24" customHeight="1" x14ac:dyDescent="0.2">
      <c r="A166" s="2">
        <f>SUBTOTAL(103,$B$3:$B166)*1</f>
        <v>164</v>
      </c>
      <c r="B166" s="2" t="s">
        <v>329</v>
      </c>
      <c r="C166" s="3" t="s">
        <v>330</v>
      </c>
    </row>
    <row r="167" spans="1:3" s="1" customFormat="1" ht="24" customHeight="1" x14ac:dyDescent="0.2">
      <c r="A167" s="2">
        <f>SUBTOTAL(103,$B$3:$B167)*1</f>
        <v>165</v>
      </c>
      <c r="B167" s="2" t="s">
        <v>331</v>
      </c>
      <c r="C167" s="3" t="s">
        <v>332</v>
      </c>
    </row>
    <row r="168" spans="1:3" s="1" customFormat="1" ht="24" customHeight="1" x14ac:dyDescent="0.2">
      <c r="A168" s="2">
        <f>SUBTOTAL(103,$B$3:$B168)*1</f>
        <v>166</v>
      </c>
      <c r="B168" s="2" t="s">
        <v>333</v>
      </c>
      <c r="C168" s="3" t="s">
        <v>334</v>
      </c>
    </row>
    <row r="169" spans="1:3" s="1" customFormat="1" ht="24" customHeight="1" x14ac:dyDescent="0.2">
      <c r="A169" s="2">
        <f>SUBTOTAL(103,$B$3:$B169)*1</f>
        <v>167</v>
      </c>
      <c r="B169" s="2" t="s">
        <v>335</v>
      </c>
      <c r="C169" s="3" t="s">
        <v>336</v>
      </c>
    </row>
    <row r="170" spans="1:3" s="1" customFormat="1" ht="24" customHeight="1" x14ac:dyDescent="0.2">
      <c r="A170" s="2">
        <f>SUBTOTAL(103,$B$3:$B170)*1</f>
        <v>168</v>
      </c>
      <c r="B170" s="2" t="s">
        <v>337</v>
      </c>
      <c r="C170" s="3" t="s">
        <v>338</v>
      </c>
    </row>
    <row r="171" spans="1:3" s="1" customFormat="1" ht="24" customHeight="1" x14ac:dyDescent="0.2">
      <c r="A171" s="2">
        <f>SUBTOTAL(103,$B$3:$B171)*1</f>
        <v>169</v>
      </c>
      <c r="B171" s="2" t="s">
        <v>339</v>
      </c>
      <c r="C171" s="3" t="s">
        <v>340</v>
      </c>
    </row>
    <row r="172" spans="1:3" s="1" customFormat="1" ht="24" customHeight="1" x14ac:dyDescent="0.2">
      <c r="A172" s="2">
        <f>SUBTOTAL(103,$B$3:$B172)*1</f>
        <v>170</v>
      </c>
      <c r="B172" s="2" t="s">
        <v>341</v>
      </c>
      <c r="C172" s="3" t="s">
        <v>342</v>
      </c>
    </row>
    <row r="173" spans="1:3" s="1" customFormat="1" ht="24" customHeight="1" x14ac:dyDescent="0.2">
      <c r="A173" s="2">
        <f>SUBTOTAL(103,$B$3:$B173)*1</f>
        <v>171</v>
      </c>
      <c r="B173" s="2" t="s">
        <v>343</v>
      </c>
      <c r="C173" s="3" t="s">
        <v>344</v>
      </c>
    </row>
    <row r="174" spans="1:3" s="1" customFormat="1" ht="24" customHeight="1" x14ac:dyDescent="0.2">
      <c r="A174" s="2">
        <f>SUBTOTAL(103,$B$3:$B174)*1</f>
        <v>172</v>
      </c>
      <c r="B174" s="2" t="s">
        <v>345</v>
      </c>
      <c r="C174" s="3" t="s">
        <v>346</v>
      </c>
    </row>
    <row r="175" spans="1:3" s="1" customFormat="1" ht="24" customHeight="1" x14ac:dyDescent="0.2">
      <c r="A175" s="2">
        <f>SUBTOTAL(103,$B$3:$B175)*1</f>
        <v>173</v>
      </c>
      <c r="B175" s="2" t="s">
        <v>347</v>
      </c>
      <c r="C175" s="3" t="s">
        <v>348</v>
      </c>
    </row>
    <row r="176" spans="1:3" s="1" customFormat="1" ht="24" customHeight="1" x14ac:dyDescent="0.2">
      <c r="A176" s="2">
        <f>SUBTOTAL(103,$B$3:$B176)*1</f>
        <v>174</v>
      </c>
      <c r="B176" s="2" t="s">
        <v>349</v>
      </c>
      <c r="C176" s="3" t="s">
        <v>350</v>
      </c>
    </row>
    <row r="177" spans="1:3" s="1" customFormat="1" ht="24" customHeight="1" x14ac:dyDescent="0.2">
      <c r="A177" s="2">
        <f>SUBTOTAL(103,$B$3:$B177)*1</f>
        <v>175</v>
      </c>
      <c r="B177" s="2" t="s">
        <v>351</v>
      </c>
      <c r="C177" s="3" t="s">
        <v>352</v>
      </c>
    </row>
    <row r="178" spans="1:3" s="1" customFormat="1" ht="24" customHeight="1" x14ac:dyDescent="0.2">
      <c r="A178" s="2">
        <f>SUBTOTAL(103,$B$3:$B178)*1</f>
        <v>176</v>
      </c>
      <c r="B178" s="2" t="s">
        <v>353</v>
      </c>
      <c r="C178" s="3" t="s">
        <v>354</v>
      </c>
    </row>
    <row r="179" spans="1:3" s="1" customFormat="1" ht="24" customHeight="1" x14ac:dyDescent="0.2">
      <c r="A179" s="2">
        <f>SUBTOTAL(103,$B$3:$B179)*1</f>
        <v>177</v>
      </c>
      <c r="B179" s="2" t="s">
        <v>355</v>
      </c>
      <c r="C179" s="3" t="s">
        <v>356</v>
      </c>
    </row>
    <row r="180" spans="1:3" s="1" customFormat="1" ht="24" customHeight="1" x14ac:dyDescent="0.2">
      <c r="A180" s="2">
        <f>SUBTOTAL(103,$B$3:$B180)*1</f>
        <v>178</v>
      </c>
      <c r="B180" s="2" t="s">
        <v>357</v>
      </c>
      <c r="C180" s="3" t="s">
        <v>358</v>
      </c>
    </row>
    <row r="181" spans="1:3" s="1" customFormat="1" ht="24" customHeight="1" x14ac:dyDescent="0.2">
      <c r="A181" s="2">
        <f>SUBTOTAL(103,$B$3:$B181)*1</f>
        <v>179</v>
      </c>
      <c r="B181" s="2" t="s">
        <v>359</v>
      </c>
      <c r="C181" s="3" t="s">
        <v>360</v>
      </c>
    </row>
    <row r="182" spans="1:3" s="1" customFormat="1" ht="24" customHeight="1" x14ac:dyDescent="0.2">
      <c r="A182" s="2">
        <f>SUBTOTAL(103,$B$3:$B182)*1</f>
        <v>180</v>
      </c>
      <c r="B182" s="2" t="s">
        <v>361</v>
      </c>
      <c r="C182" s="3" t="s">
        <v>362</v>
      </c>
    </row>
    <row r="183" spans="1:3" s="1" customFormat="1" ht="24" customHeight="1" x14ac:dyDescent="0.2">
      <c r="A183" s="2">
        <f>SUBTOTAL(103,$B$3:$B183)*1</f>
        <v>181</v>
      </c>
      <c r="B183" s="2" t="s">
        <v>363</v>
      </c>
      <c r="C183" s="3" t="s">
        <v>364</v>
      </c>
    </row>
    <row r="184" spans="1:3" s="1" customFormat="1" ht="24" customHeight="1" x14ac:dyDescent="0.2">
      <c r="A184" s="2">
        <f>SUBTOTAL(103,$B$3:$B184)*1</f>
        <v>182</v>
      </c>
      <c r="B184" s="2" t="s">
        <v>365</v>
      </c>
      <c r="C184" s="3" t="s">
        <v>366</v>
      </c>
    </row>
    <row r="185" spans="1:3" s="1" customFormat="1" ht="24" customHeight="1" x14ac:dyDescent="0.2">
      <c r="A185" s="2">
        <f>SUBTOTAL(103,$B$3:$B185)*1</f>
        <v>183</v>
      </c>
      <c r="B185" s="2" t="s">
        <v>367</v>
      </c>
      <c r="C185" s="3" t="s">
        <v>368</v>
      </c>
    </row>
    <row r="186" spans="1:3" s="1" customFormat="1" ht="24" customHeight="1" x14ac:dyDescent="0.2">
      <c r="A186" s="2">
        <f>SUBTOTAL(103,$B$3:$B186)*1</f>
        <v>184</v>
      </c>
      <c r="B186" s="2" t="s">
        <v>369</v>
      </c>
      <c r="C186" s="3" t="s">
        <v>370</v>
      </c>
    </row>
    <row r="187" spans="1:3" s="1" customFormat="1" ht="24" customHeight="1" x14ac:dyDescent="0.2">
      <c r="A187" s="2">
        <f>SUBTOTAL(103,$B$3:$B187)*1</f>
        <v>185</v>
      </c>
      <c r="B187" s="2" t="s">
        <v>371</v>
      </c>
      <c r="C187" s="3" t="s">
        <v>372</v>
      </c>
    </row>
    <row r="188" spans="1:3" s="1" customFormat="1" ht="24" customHeight="1" x14ac:dyDescent="0.2">
      <c r="A188" s="2">
        <f>SUBTOTAL(103,$B$3:$B188)*1</f>
        <v>186</v>
      </c>
      <c r="B188" s="2" t="s">
        <v>373</v>
      </c>
      <c r="C188" s="3" t="s">
        <v>374</v>
      </c>
    </row>
    <row r="189" spans="1:3" s="1" customFormat="1" ht="24" customHeight="1" x14ac:dyDescent="0.2">
      <c r="A189" s="2">
        <f>SUBTOTAL(103,$B$3:$B189)*1</f>
        <v>187</v>
      </c>
      <c r="B189" s="2" t="s">
        <v>375</v>
      </c>
      <c r="C189" s="3" t="s">
        <v>376</v>
      </c>
    </row>
    <row r="190" spans="1:3" s="1" customFormat="1" ht="24" customHeight="1" x14ac:dyDescent="0.2">
      <c r="A190" s="2">
        <f>SUBTOTAL(103,$B$3:$B190)*1</f>
        <v>188</v>
      </c>
      <c r="B190" s="2" t="s">
        <v>377</v>
      </c>
      <c r="C190" s="3" t="s">
        <v>378</v>
      </c>
    </row>
    <row r="191" spans="1:3" s="1" customFormat="1" ht="24" customHeight="1" x14ac:dyDescent="0.2">
      <c r="A191" s="2">
        <f>SUBTOTAL(103,$B$3:$B191)*1</f>
        <v>189</v>
      </c>
      <c r="B191" s="2" t="s">
        <v>379</v>
      </c>
      <c r="C191" s="3" t="s">
        <v>380</v>
      </c>
    </row>
    <row r="192" spans="1:3" s="1" customFormat="1" ht="24" customHeight="1" x14ac:dyDescent="0.2">
      <c r="A192" s="2">
        <f>SUBTOTAL(103,$B$3:$B192)*1</f>
        <v>190</v>
      </c>
      <c r="B192" s="2" t="s">
        <v>381</v>
      </c>
      <c r="C192" s="3" t="s">
        <v>382</v>
      </c>
    </row>
    <row r="193" spans="1:3" s="1" customFormat="1" ht="24" customHeight="1" x14ac:dyDescent="0.2">
      <c r="A193" s="2">
        <f>SUBTOTAL(103,$B$3:$B193)*1</f>
        <v>191</v>
      </c>
      <c r="B193" s="2" t="s">
        <v>383</v>
      </c>
      <c r="C193" s="3" t="s">
        <v>384</v>
      </c>
    </row>
    <row r="194" spans="1:3" s="1" customFormat="1" ht="24" customHeight="1" x14ac:dyDescent="0.2">
      <c r="A194" s="2">
        <f>SUBTOTAL(103,$B$3:$B194)*1</f>
        <v>192</v>
      </c>
      <c r="B194" s="2" t="s">
        <v>385</v>
      </c>
      <c r="C194" s="3" t="s">
        <v>386</v>
      </c>
    </row>
    <row r="195" spans="1:3" s="1" customFormat="1" ht="24" customHeight="1" x14ac:dyDescent="0.2">
      <c r="A195" s="2">
        <f>SUBTOTAL(103,$B$3:$B195)*1</f>
        <v>193</v>
      </c>
      <c r="B195" s="2" t="s">
        <v>387</v>
      </c>
      <c r="C195" s="3" t="s">
        <v>388</v>
      </c>
    </row>
    <row r="196" spans="1:3" s="1" customFormat="1" ht="24" customHeight="1" x14ac:dyDescent="0.2">
      <c r="A196" s="2">
        <f>SUBTOTAL(103,$B$3:$B196)*1</f>
        <v>194</v>
      </c>
      <c r="B196" s="2" t="s">
        <v>389</v>
      </c>
      <c r="C196" s="3" t="s">
        <v>390</v>
      </c>
    </row>
    <row r="197" spans="1:3" s="1" customFormat="1" ht="24" customHeight="1" x14ac:dyDescent="0.2">
      <c r="A197" s="2">
        <f>SUBTOTAL(103,$B$3:$B197)*1</f>
        <v>195</v>
      </c>
      <c r="B197" s="2" t="s">
        <v>391</v>
      </c>
      <c r="C197" s="3" t="s">
        <v>392</v>
      </c>
    </row>
    <row r="198" spans="1:3" s="1" customFormat="1" ht="24" customHeight="1" x14ac:dyDescent="0.2">
      <c r="A198" s="2">
        <f>SUBTOTAL(103,$B$3:$B198)*1</f>
        <v>196</v>
      </c>
      <c r="B198" s="2" t="s">
        <v>393</v>
      </c>
      <c r="C198" s="3" t="s">
        <v>394</v>
      </c>
    </row>
    <row r="199" spans="1:3" s="1" customFormat="1" ht="24" customHeight="1" x14ac:dyDescent="0.2">
      <c r="A199" s="2">
        <f>SUBTOTAL(103,$B$3:$B199)*1</f>
        <v>197</v>
      </c>
      <c r="B199" s="2" t="s">
        <v>395</v>
      </c>
      <c r="C199" s="3" t="s">
        <v>396</v>
      </c>
    </row>
    <row r="200" spans="1:3" s="1" customFormat="1" ht="24" customHeight="1" x14ac:dyDescent="0.2">
      <c r="A200" s="2">
        <f>SUBTOTAL(103,$B$3:$B200)*1</f>
        <v>198</v>
      </c>
      <c r="B200" s="2" t="s">
        <v>397</v>
      </c>
      <c r="C200" s="3" t="s">
        <v>398</v>
      </c>
    </row>
    <row r="201" spans="1:3" s="1" customFormat="1" ht="24" customHeight="1" x14ac:dyDescent="0.2">
      <c r="A201" s="2">
        <f>SUBTOTAL(103,$B$3:$B201)*1</f>
        <v>199</v>
      </c>
      <c r="B201" s="2" t="s">
        <v>399</v>
      </c>
      <c r="C201" s="3" t="s">
        <v>400</v>
      </c>
    </row>
    <row r="202" spans="1:3" s="1" customFormat="1" ht="24" customHeight="1" x14ac:dyDescent="0.2">
      <c r="A202" s="2">
        <f>SUBTOTAL(103,$B$3:$B202)*1</f>
        <v>200</v>
      </c>
      <c r="B202" s="2" t="s">
        <v>401</v>
      </c>
      <c r="C202" s="3" t="s">
        <v>402</v>
      </c>
    </row>
    <row r="203" spans="1:3" s="1" customFormat="1" ht="24" customHeight="1" x14ac:dyDescent="0.2">
      <c r="A203" s="2">
        <f>SUBTOTAL(103,$B$3:$B203)*1</f>
        <v>201</v>
      </c>
      <c r="B203" s="2" t="s">
        <v>403</v>
      </c>
      <c r="C203" s="3" t="s">
        <v>404</v>
      </c>
    </row>
    <row r="204" spans="1:3" s="1" customFormat="1" ht="24" customHeight="1" x14ac:dyDescent="0.2">
      <c r="A204" s="2">
        <f>SUBTOTAL(103,$B$3:$B204)*1</f>
        <v>202</v>
      </c>
      <c r="B204" s="2" t="s">
        <v>405</v>
      </c>
      <c r="C204" s="3" t="s">
        <v>406</v>
      </c>
    </row>
    <row r="205" spans="1:3" s="1" customFormat="1" ht="24" customHeight="1" x14ac:dyDescent="0.2">
      <c r="A205" s="2">
        <f>SUBTOTAL(103,$B$3:$B205)*1</f>
        <v>203</v>
      </c>
      <c r="B205" s="2" t="s">
        <v>407</v>
      </c>
      <c r="C205" s="3" t="s">
        <v>408</v>
      </c>
    </row>
    <row r="206" spans="1:3" s="1" customFormat="1" ht="24" customHeight="1" x14ac:dyDescent="0.2">
      <c r="A206" s="2">
        <f>SUBTOTAL(103,$B$3:$B206)*1</f>
        <v>204</v>
      </c>
      <c r="B206" s="2" t="s">
        <v>409</v>
      </c>
      <c r="C206" s="3" t="s">
        <v>410</v>
      </c>
    </row>
    <row r="207" spans="1:3" s="1" customFormat="1" ht="24" customHeight="1" x14ac:dyDescent="0.2">
      <c r="A207" s="2">
        <f>SUBTOTAL(103,$B$3:$B207)*1</f>
        <v>205</v>
      </c>
      <c r="B207" s="2" t="s">
        <v>411</v>
      </c>
      <c r="C207" s="3" t="s">
        <v>412</v>
      </c>
    </row>
  </sheetData>
  <mergeCells count="1">
    <mergeCell ref="A1:C1"/>
  </mergeCells>
  <phoneticPr fontId="1" type="noConversion"/>
  <pageMargins left="0.9055118110236221" right="0.70866141732283472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2021-03-30T11:59:35Z</dcterms:modified>
</cp:coreProperties>
</file>