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Sheet1!$A$2:$K$3</definedName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<sst xmlns="http://schemas.openxmlformats.org/spreadsheetml/2006/main" count="18" uniqueCount="18">
  <si>
    <t>姓名</t>
  </si>
  <si>
    <t>性别</t>
  </si>
  <si>
    <t>准考证号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</si>
  <si>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</si>
  <si>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</si>
  <si>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</si>
  <si>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</si>
  <si>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</si>
  <si>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</si>
  <si>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</si>
  <si>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李玲云</t>
  </si>
  <si>
    <t>女</t>
  </si>
  <si>
    <t>20200418711</t>
  </si>
  <si>
    <t>龙港区公共事务服务中心</t>
  </si>
  <si>
    <t>区政府总值班室</t>
  </si>
  <si>
    <t>76.47</t>
  </si>
  <si>
    <t>2020年葫芦岛市龙港区事业单位公开招聘工作人员拟聘用人员名单（二）</t>
    <phoneticPr fontId="13" type="noConversion"/>
  </si>
  <si>
    <t>序号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</si>
</sst>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9" formatCode="0.00_ "/>
  </numFmts>
  <fonts count="1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1">
    <xf numFmtId="0" fontId="0" fillId="0" borderId="0">
      <alignment vertical="center"/>
    </xf>
    <xf numFmtId="0" fontId="8" fillId="0" borderId="0">
      <alignment vertical="center"/>
    </xf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 applyProtection="0">
      <alignment vertical="center"/>
    </xf>
    <xf numFmtId="0" fontId="9" fillId="0" borderId="0"/>
    <xf numFmtId="0" fontId="9" fillId="0" borderId="0"/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 applyNumberFormat="0" applyFont="0" applyFill="0" applyBorder="0" applyAlignment="0" applyProtection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/>
    <xf numFmtId="0" fontId="10" fillId="0" borderId="0" applyProtection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 applyProtection="0"/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0" borderId="0" applyProtection="0">
      <alignment vertical="center"/>
    </xf>
    <xf numFmtId="0" fontId="9" fillId="0" borderId="0" applyProtection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Protection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 applyProtection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2" xfId="116" applyNumberFormat="1" applyFont="1" applyFill="1" applyBorder="1" applyAlignment="1">
      <alignment horizontal="center" vertical="center" wrapText="1"/>
    </xf>
    <xf numFmtId="0" fontId="5" fillId="0" borderId="2" xfId="116" applyNumberFormat="1" applyFont="1" applyFill="1" applyBorder="1" applyAlignment="1">
      <alignment horizontal="center" vertical="center" wrapText="1"/>
    </xf>
    <xf numFmtId="179" fontId="5" fillId="0" borderId="2" xfId="116" applyNumberFormat="1" applyFont="1" applyFill="1" applyBorder="1" applyAlignment="1">
      <alignment horizontal="center" vertical="center" wrapText="1"/>
    </xf>
    <xf numFmtId="0" fontId="6" fillId="0" borderId="2" xfId="116" applyNumberFormat="1" applyFont="1" applyFill="1" applyBorder="1" applyAlignment="1">
      <alignment horizontal="center" vertical="center" wrapText="1"/>
    </xf>
    <xf numFmtId="0" fontId="7" fillId="0" borderId="2" xfId="116" applyNumberFormat="1" applyFont="1" applyFill="1" applyBorder="1" applyAlignment="1">
      <alignment horizontal="center" vertical="center" wrapText="1"/>
    </xf>
    <xf numFmtId="176" fontId="4" fillId="0" borderId="2" xfId="116" applyNumberFormat="1" applyFont="1" applyFill="1" applyBorder="1" applyAlignment="1">
      <alignment horizontal="center" vertical="center" wrapText="1"/>
    </xf>
    <xf numFmtId="0" fontId="4" fillId="0" borderId="3" xfId="116" applyNumberFormat="1" applyFont="1" applyFill="1" applyBorder="1" applyAlignment="1">
      <alignment horizontal="center" vertical="center" wrapText="1"/>
    </xf>
    <xf numFmtId="0" fontId="4" fillId="0" borderId="0" xfId="116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1" xfId="116" applyNumberFormat="1" applyFont="1" applyFill="1" applyBorder="1" applyAlignment="1">
      <alignment horizontal="center" vertical="center"/>
    </xf>
  </cellXfs>
  <cellStyles count="281">
    <cellStyle name="常规" xfId="0" builtinId="0"/>
    <cellStyle name="常规 10" xfId="28"/>
    <cellStyle name="常规 10 2" xfId="32"/>
    <cellStyle name="常规 10 2 2" xfId="35"/>
    <cellStyle name="常规 10 3" xfId="4"/>
    <cellStyle name="常规 11" xfId="38"/>
    <cellStyle name="常规 11 10" xfId="24"/>
    <cellStyle name="常规 11 10 2" xfId="18"/>
    <cellStyle name="常规 11 11" xfId="25"/>
    <cellStyle name="常规 11 2" xfId="41"/>
    <cellStyle name="常规 11 2 2" xfId="5"/>
    <cellStyle name="常规 11 2 2 2" xfId="26"/>
    <cellStyle name="常规 11 2 3" xfId="9"/>
    <cellStyle name="常规 11 3" xfId="34"/>
    <cellStyle name="常规 11 3 2" xfId="43"/>
    <cellStyle name="常规 11 4" xfId="44"/>
    <cellStyle name="常规 11 4 2" xfId="45"/>
    <cellStyle name="常规 11 5" xfId="46"/>
    <cellStyle name="常规 11 5 2" xfId="47"/>
    <cellStyle name="常规 11 6" xfId="48"/>
    <cellStyle name="常规 11 6 2" xfId="49"/>
    <cellStyle name="常规 11 7" xfId="50"/>
    <cellStyle name="常规 11 7 2" xfId="51"/>
    <cellStyle name="常规 11 8" xfId="52"/>
    <cellStyle name="常规 11 8 2" xfId="54"/>
    <cellStyle name="常规 11 9" xfId="55"/>
    <cellStyle name="常规 11 9 2" xfId="56"/>
    <cellStyle name="常规 12" xfId="57"/>
    <cellStyle name="常规 12 10" xfId="59"/>
    <cellStyle name="常规 12 10 2" xfId="21"/>
    <cellStyle name="常规 12 11" xfId="60"/>
    <cellStyle name="常规 12 11 2" xfId="61"/>
    <cellStyle name="常规 12 12" xfId="65"/>
    <cellStyle name="常规 12 2" xfId="66"/>
    <cellStyle name="常规 12 2 2" xfId="13"/>
    <cellStyle name="常规 12 2 2 2" xfId="68"/>
    <cellStyle name="常规 12 2 3" xfId="8"/>
    <cellStyle name="常规 12 3" xfId="72"/>
    <cellStyle name="常规 12 3 2" xfId="74"/>
    <cellStyle name="常规 12 4" xfId="75"/>
    <cellStyle name="常规 12 4 2" xfId="76"/>
    <cellStyle name="常规 12 5" xfId="77"/>
    <cellStyle name="常规 12 5 2" xfId="78"/>
    <cellStyle name="常规 12 6" xfId="79"/>
    <cellStyle name="常规 12 6 2" xfId="80"/>
    <cellStyle name="常规 12 7" xfId="82"/>
    <cellStyle name="常规 12 7 2" xfId="83"/>
    <cellStyle name="常规 12 8" xfId="84"/>
    <cellStyle name="常规 12 8 2" xfId="86"/>
    <cellStyle name="常规 12 9" xfId="87"/>
    <cellStyle name="常规 12 9 2" xfId="88"/>
    <cellStyle name="常规 13" xfId="89"/>
    <cellStyle name="常规 13 2" xfId="91"/>
    <cellStyle name="常规 14" xfId="93"/>
    <cellStyle name="常规 14 2" xfId="96"/>
    <cellStyle name="常规 15" xfId="98"/>
    <cellStyle name="常规 15 2" xfId="101"/>
    <cellStyle name="常规 16" xfId="62"/>
    <cellStyle name="常规 16 2" xfId="29"/>
    <cellStyle name="常规 17" xfId="104"/>
    <cellStyle name="常规 17 2" xfId="108"/>
    <cellStyle name="常规 18" xfId="111"/>
    <cellStyle name="常规 18 2" xfId="113"/>
    <cellStyle name="常规 19" xfId="115"/>
    <cellStyle name="常规 19 2" xfId="117"/>
    <cellStyle name="常规 2" xfId="119"/>
    <cellStyle name="常规 2 10" xfId="120"/>
    <cellStyle name="常规 2 10 2" xfId="94"/>
    <cellStyle name="常规 2 11" xfId="121"/>
    <cellStyle name="常规 2 11 2" xfId="122"/>
    <cellStyle name="常规 2 12" xfId="123"/>
    <cellStyle name="常规 2 12 2" xfId="124"/>
    <cellStyle name="常规 2 13" xfId="125"/>
    <cellStyle name="常规 2 13 2" xfId="126"/>
    <cellStyle name="常规 2 14" xfId="127"/>
    <cellStyle name="常规 2 14 2" xfId="128"/>
    <cellStyle name="常规 2 15" xfId="129"/>
    <cellStyle name="常规 2 2" xfId="130"/>
    <cellStyle name="常规 2 2 2" xfId="131"/>
    <cellStyle name="常规 2 2 2 2" xfId="132"/>
    <cellStyle name="常规 2 2 3" xfId="134"/>
    <cellStyle name="常规 2 2 3 2" xfId="135"/>
    <cellStyle name="常规 2 2 4" xfId="2"/>
    <cellStyle name="常规 2 3" xfId="136"/>
    <cellStyle name="常规 2 3 2" xfId="138"/>
    <cellStyle name="常规 2 4" xfId="139"/>
    <cellStyle name="常规 2 4 10" xfId="141"/>
    <cellStyle name="常规 2 4 10 2" xfId="142"/>
    <cellStyle name="常规 2 4 11" xfId="143"/>
    <cellStyle name="常规 2 4 11 2" xfId="144"/>
    <cellStyle name="常规 2 4 12" xfId="145"/>
    <cellStyle name="常规 2 4 2" xfId="147"/>
    <cellStyle name="常规 2 4 2 2" xfId="148"/>
    <cellStyle name="常规 2 4 2 2 2" xfId="149"/>
    <cellStyle name="常规 2 4 2 3" xfId="150"/>
    <cellStyle name="常规 2 4 3" xfId="151"/>
    <cellStyle name="常规 2 4 3 2" xfId="152"/>
    <cellStyle name="常规 2 4 4" xfId="153"/>
    <cellStyle name="常规 2 4 4 2" xfId="155"/>
    <cellStyle name="常规 2 4 5" xfId="156"/>
    <cellStyle name="常规 2 4 5 2" xfId="146"/>
    <cellStyle name="常规 2 4 6" xfId="158"/>
    <cellStyle name="常规 2 4 6 2" xfId="159"/>
    <cellStyle name="常规 2 4 7" xfId="160"/>
    <cellStyle name="常规 2 4 7 2" xfId="161"/>
    <cellStyle name="常规 2 4 8" xfId="162"/>
    <cellStyle name="常规 2 4 8 2" xfId="163"/>
    <cellStyle name="常规 2 4 9" xfId="164"/>
    <cellStyle name="常规 2 4 9 2" xfId="165"/>
    <cellStyle name="常规 2 5" xfId="167"/>
    <cellStyle name="常规 2 5 2" xfId="168"/>
    <cellStyle name="常规 2 6" xfId="169"/>
    <cellStyle name="常规 2 6 2" xfId="170"/>
    <cellStyle name="常规 2 7" xfId="36"/>
    <cellStyle name="常规 2 7 2" xfId="171"/>
    <cellStyle name="常规 2 8" xfId="172"/>
    <cellStyle name="常规 2 8 2" xfId="173"/>
    <cellStyle name="常规 2 9" xfId="174"/>
    <cellStyle name="常规 2 9 2" xfId="137"/>
    <cellStyle name="常规 20" xfId="99"/>
    <cellStyle name="常规 20 2" xfId="102"/>
    <cellStyle name="常规 21" xfId="63"/>
    <cellStyle name="常规 21 10" xfId="175"/>
    <cellStyle name="常规 21 10 2" xfId="140"/>
    <cellStyle name="常规 21 11" xfId="176"/>
    <cellStyle name="常规 21 2" xfId="30"/>
    <cellStyle name="常规 21 2 2" xfId="33"/>
    <cellStyle name="常规 21 2 2 2" xfId="37"/>
    <cellStyle name="常规 21 2 3" xfId="3"/>
    <cellStyle name="常规 21 3" xfId="39"/>
    <cellStyle name="常规 21 3 2" xfId="42"/>
    <cellStyle name="常规 21 4" xfId="58"/>
    <cellStyle name="常规 21 4 2" xfId="67"/>
    <cellStyle name="常规 21 5" xfId="90"/>
    <cellStyle name="常规 21 5 2" xfId="92"/>
    <cellStyle name="常规 21 6" xfId="95"/>
    <cellStyle name="常规 21 6 2" xfId="97"/>
    <cellStyle name="常规 21 7" xfId="100"/>
    <cellStyle name="常规 21 7 2" xfId="103"/>
    <cellStyle name="常规 21 8" xfId="64"/>
    <cellStyle name="常规 21 8 2" xfId="31"/>
    <cellStyle name="常规 21 9" xfId="105"/>
    <cellStyle name="常规 21 9 2" xfId="109"/>
    <cellStyle name="常规 22" xfId="106"/>
    <cellStyle name="常规 22 2" xfId="110"/>
    <cellStyle name="常规 23" xfId="112"/>
    <cellStyle name="常规 23 2" xfId="114"/>
    <cellStyle name="常规 24" xfId="116"/>
    <cellStyle name="常规 24 2" xfId="118"/>
    <cellStyle name="常规 24 2 2 2" xfId="177"/>
    <cellStyle name="常规 24 3" xfId="178"/>
    <cellStyle name="常规 25" xfId="81"/>
    <cellStyle name="常规 26" xfId="17"/>
    <cellStyle name="常规 27" xfId="179"/>
    <cellStyle name="常规 3" xfId="180"/>
    <cellStyle name="常规 3 10" xfId="182"/>
    <cellStyle name="常规 3 10 2" xfId="184"/>
    <cellStyle name="常规 3 11" xfId="186"/>
    <cellStyle name="常规 3 11 2" xfId="188"/>
    <cellStyle name="常规 3 12" xfId="190"/>
    <cellStyle name="常规 3 12 2" xfId="192"/>
    <cellStyle name="常规 3 13" xfId="194"/>
    <cellStyle name="常规 3 2" xfId="196"/>
    <cellStyle name="常规 3 2 2" xfId="198"/>
    <cellStyle name="常规 3 2 2 2" xfId="199"/>
    <cellStyle name="常规 3 2 3" xfId="200"/>
    <cellStyle name="常规 3 2 3 2" xfId="201"/>
    <cellStyle name="常规 3 2 4" xfId="202"/>
    <cellStyle name="常规 3 3" xfId="204"/>
    <cellStyle name="常规 3 3 2" xfId="205"/>
    <cellStyle name="常规 3 3 2 2" xfId="206"/>
    <cellStyle name="常规 3 3 3" xfId="207"/>
    <cellStyle name="常规 3 4" xfId="208"/>
    <cellStyle name="常规 3 5" xfId="209"/>
    <cellStyle name="常规 3 5 2" xfId="210"/>
    <cellStyle name="常规 3 6" xfId="211"/>
    <cellStyle name="常规 3 6 2" xfId="212"/>
    <cellStyle name="常规 3 7" xfId="213"/>
    <cellStyle name="常规 3 7 2" xfId="214"/>
    <cellStyle name="常规 3 8" xfId="215"/>
    <cellStyle name="常规 3 8 2" xfId="23"/>
    <cellStyle name="常规 3 9" xfId="216"/>
    <cellStyle name="常规 3 9 2" xfId="217"/>
    <cellStyle name="常规 4" xfId="218"/>
    <cellStyle name="常规 4 10" xfId="220"/>
    <cellStyle name="常规 4 10 2" xfId="221"/>
    <cellStyle name="常规 4 11" xfId="16"/>
    <cellStyle name="常规 4 11 2" xfId="222"/>
    <cellStyle name="常规 4 12" xfId="12"/>
    <cellStyle name="常规 4 12 2" xfId="69"/>
    <cellStyle name="常规 4 13" xfId="7"/>
    <cellStyle name="常规 4 2" xfId="223"/>
    <cellStyle name="常规 4 2 2" xfId="225"/>
    <cellStyle name="常规 4 2 2 2" xfId="227"/>
    <cellStyle name="常规 4 2 3" xfId="230"/>
    <cellStyle name="常规 4 3" xfId="232"/>
    <cellStyle name="常规 4 3 10" xfId="233"/>
    <cellStyle name="常规 4 3 10 2" xfId="73"/>
    <cellStyle name="常规 4 3 11" xfId="234"/>
    <cellStyle name="常规 4 3 11 2" xfId="236"/>
    <cellStyle name="常规 4 3 12" xfId="237"/>
    <cellStyle name="常规 4 3 12 2" xfId="238"/>
    <cellStyle name="常规 4 3 13" xfId="239"/>
    <cellStyle name="常规 4 3 13 2" xfId="240"/>
    <cellStyle name="常规 4 3 14" xfId="241"/>
    <cellStyle name="常规 4 3 14 2" xfId="40"/>
    <cellStyle name="常规 4 3 15" xfId="242"/>
    <cellStyle name="常规 4 3 15 2" xfId="243"/>
    <cellStyle name="常规 4 3 16" xfId="244"/>
    <cellStyle name="常规 4 3 2" xfId="245"/>
    <cellStyle name="常规 4 3 2 2" xfId="247"/>
    <cellStyle name="常规 4 3 2 2 2" xfId="248"/>
    <cellStyle name="常规 4 3 2 3" xfId="27"/>
    <cellStyle name="常规 4 3 3" xfId="250"/>
    <cellStyle name="常规 4 3 3 2" xfId="251"/>
    <cellStyle name="常规 4 3 4" xfId="252"/>
    <cellStyle name="常规 4 3 4 2" xfId="253"/>
    <cellStyle name="常规 4 3 5" xfId="254"/>
    <cellStyle name="常规 4 3 5 2" xfId="255"/>
    <cellStyle name="常规 4 3 6" xfId="249"/>
    <cellStyle name="常规 4 3 6 2" xfId="256"/>
    <cellStyle name="常规 4 3 7" xfId="257"/>
    <cellStyle name="常规 4 3 7 2" xfId="1"/>
    <cellStyle name="常规 4 3 8" xfId="258"/>
    <cellStyle name="常规 4 3 8 2" xfId="235"/>
    <cellStyle name="常规 4 3 9" xfId="133"/>
    <cellStyle name="常规 4 3 9 2" xfId="154"/>
    <cellStyle name="常规 4 4" xfId="226"/>
    <cellStyle name="常规 4 4 2" xfId="228"/>
    <cellStyle name="常规 4 5" xfId="231"/>
    <cellStyle name="常规 4 5 2" xfId="259"/>
    <cellStyle name="常规 4 6" xfId="261"/>
    <cellStyle name="常规 4 6 2" xfId="262"/>
    <cellStyle name="常规 4 7" xfId="263"/>
    <cellStyle name="常规 4 7 2" xfId="264"/>
    <cellStyle name="常规 4 8" xfId="265"/>
    <cellStyle name="常规 4 8 2" xfId="53"/>
    <cellStyle name="常规 4 9" xfId="266"/>
    <cellStyle name="常规 4 9 2" xfId="85"/>
    <cellStyle name="常规 5" xfId="70"/>
    <cellStyle name="常规 5 2" xfId="14"/>
    <cellStyle name="常规 5 2 2" xfId="15"/>
    <cellStyle name="常规 5 3" xfId="267"/>
    <cellStyle name="常规 5 3 2" xfId="268"/>
    <cellStyle name="常规 5 4" xfId="246"/>
    <cellStyle name="常规 6" xfId="10"/>
    <cellStyle name="常规 6 10" xfId="181"/>
    <cellStyle name="常规 6 10 2" xfId="197"/>
    <cellStyle name="常规 6 11" xfId="219"/>
    <cellStyle name="常规 6 11 2" xfId="224"/>
    <cellStyle name="常规 6 12" xfId="71"/>
    <cellStyle name="常规 6 2" xfId="269"/>
    <cellStyle name="常规 6 2 2" xfId="270"/>
    <cellStyle name="常规 6 2 2 2" xfId="271"/>
    <cellStyle name="常规 6 2 3" xfId="20"/>
    <cellStyle name="常规 6 3" xfId="272"/>
    <cellStyle name="常规 6 3 2" xfId="273"/>
    <cellStyle name="常规 6 4" xfId="229"/>
    <cellStyle name="常规 6 4 2" xfId="107"/>
    <cellStyle name="常规 6 5" xfId="11"/>
    <cellStyle name="常规 6 5 2" xfId="274"/>
    <cellStyle name="常规 6 6" xfId="183"/>
    <cellStyle name="常规 6 6 2" xfId="185"/>
    <cellStyle name="常规 6 7" xfId="187"/>
    <cellStyle name="常规 6 7 2" xfId="189"/>
    <cellStyle name="常规 6 8" xfId="191"/>
    <cellStyle name="常规 6 8 2" xfId="193"/>
    <cellStyle name="常规 6 9" xfId="195"/>
    <cellStyle name="常规 6 9 2" xfId="203"/>
    <cellStyle name="常规 7" xfId="275"/>
    <cellStyle name="常规 7 2" xfId="276"/>
    <cellStyle name="常规 7 2 2" xfId="157"/>
    <cellStyle name="常规 7 3" xfId="6"/>
    <cellStyle name="常规 7 3 2" xfId="277"/>
    <cellStyle name="常规 7 4" xfId="260"/>
    <cellStyle name="常规 8" xfId="278"/>
    <cellStyle name="常规 8 2" xfId="22"/>
    <cellStyle name="常规 8 2 2" xfId="279"/>
    <cellStyle name="常规 8 3" xfId="19"/>
    <cellStyle name="常规 9" xfId="166"/>
    <cellStyle name="常规 9 2" xfId="2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"/>
  <sheetViews>
    <sheetView tabSelected="1" workbookViewId="0">
      <pane xSplit="11" ySplit="2" topLeftCell="L3" activePane="bottomRight" state="frozen"/>
      <selection pane="topRight"/>
      <selection pane="bottomLeft"/>
      <selection pane="bottomRight" activeCell="G8" sqref="G8"/>
    </sheetView>
  </sheetViews>
  <sheetFormatPr defaultColWidth="9" defaultRowHeight="13.5"/>
  <cols>
    <col min="1" max="1" width="4.875" style="1" customWidth="1"/>
    <col min="2" max="2" width="9" style="2"/>
    <col min="3" max="3" width="5.875" style="2" customWidth="1"/>
    <col min="4" max="4" width="13.75" style="2" customWidth="1"/>
    <col min="5" max="5" width="24.75" style="1" customWidth="1"/>
    <col min="6" max="6" width="24.25" style="1" customWidth="1"/>
    <col min="7" max="7" width="8.5" style="1" customWidth="1"/>
    <col min="8" max="8" width="9" style="2" customWidth="1"/>
    <col min="9" max="9" width="7.75" style="2" customWidth="1"/>
    <col min="10" max="10" width="7.5" style="3" customWidth="1"/>
    <col min="11" max="11" width="6.125" style="1" customWidth="1"/>
    <col min="12" max="16384" width="9" style="1"/>
  </cols>
  <sheetData>
    <row r="1" spans="1:12" ht="25.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ht="27" customHeight="1">
      <c r="A2" s="4" t="s">
        <v>17</v>
      </c>
      <c r="B2" s="5" t="s">
        <v>0</v>
      </c>
      <c r="C2" s="5" t="s">
        <v>1</v>
      </c>
      <c r="D2" s="5" t="s">
        <v>2</v>
      </c>
      <c r="E2" s="4" t="s">
        <v>3</v>
      </c>
      <c r="F2" s="4" t="s">
        <v>4</v>
      </c>
      <c r="G2" s="4" t="s">
        <v>5</v>
      </c>
      <c r="H2" s="6" t="s">
        <v>6</v>
      </c>
      <c r="I2" s="6" t="s">
        <v>7</v>
      </c>
      <c r="J2" s="9" t="s">
        <v>8</v>
      </c>
      <c r="K2" s="10" t="s">
        <v>9</v>
      </c>
      <c r="L2" s="11"/>
    </row>
    <row r="3" spans="1:12" ht="20.100000000000001" customHeight="1">
      <c r="A3" s="7">
        <v>1</v>
      </c>
      <c r="B3" s="8" t="s">
        <v>10</v>
      </c>
      <c r="C3" s="8" t="s">
        <v>11</v>
      </c>
      <c r="D3" s="8" t="s">
        <v>12</v>
      </c>
      <c r="E3" s="7" t="s">
        <v>13</v>
      </c>
      <c r="F3" s="7" t="s">
        <v>14</v>
      </c>
      <c r="G3" s="7">
        <v>1</v>
      </c>
      <c r="H3" s="8" t="s">
        <v>15</v>
      </c>
      <c r="I3" s="12">
        <v>78.8</v>
      </c>
      <c r="J3" s="13">
        <f>H3*0.5+I3*0.5</f>
        <v>77.635000000000005</v>
      </c>
      <c r="K3" s="7">
        <v>1</v>
      </c>
    </row>
  </sheetData>
  <sortState ref="A188:K191">
    <sortCondition descending="1" ref="J188:J191"/>
  </sortState>
  <mergeCells count="1">
    <mergeCell ref="A1:K1"/>
  </mergeCells>
  <phoneticPr fontId="13" type="noConversion"/>
  <pageMargins left="0.74803149606299202" right="0.74803149606299202" top="0.78740157480314998" bottom="0.78740157480314998" header="0.511811023622047" footer="0.511811023622047"/>
  <pageSetup paperSize="9" orientation="landscape"/>
  <headerFooter>
    <oddHeader>&amp;L第 &amp;P 页&amp;R共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2021-04-19T03:14:00Z</cp:lastPrinted>
  <dcterms:created xsi:type="dcterms:W3CDTF">2021-04-02T02:12:00Z</dcterms:created>
  <dcterms:modified xsi:type="dcterms:W3CDTF">2021-06-11T07:40:33Z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4944BE4C3B244F809D5781A32F12C6A6</vt:lpwstr>
  </property>
</Properties>
</file>