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20" yWindow="-120" windowWidth="29040" windowHeight="15840"/>
  </bookViews>
  <sheets>
    <sheet name="高校" sheetId="1" r:id="rId1"/>
  </sheets>
  <externalReferences>
    <externalReference r:id="rId2"/>
  </externalReferences>
  <definedNames>
    <definedName name="_xlnm._FilterDatabase" localSheetId="0" hidden="1">高校!$A$2:$H$26</definedName>
    <definedName name="_xlnm.Print_Titles" localSheetId="0">高校!$2:$3</definedName>
    <definedName name="xkxq">OFFSET([1]计划表!$X1,0,0,1,IF([1]计划表!$F1="",0,[1]计划表!$F1))</definedName>
  </definedNames>
  <calcPr calcId="1257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6" i="1"/>
</calcChain>
</file>

<file path=xl/sharedStrings.xml><?xml version="1.0" encoding="utf-8"?>
<sst xmlns="http://schemas.openxmlformats.org/spreadsheetml/2006/main" count="164" uniqueCount="91">
  <si>
    <t>招聘条件</t>
  </si>
  <si>
    <t>学历</t>
  </si>
  <si>
    <t>专业</t>
  </si>
  <si>
    <t>资格证书</t>
  </si>
  <si>
    <t>学士学位及以上</t>
  </si>
  <si>
    <t>本科及以上</t>
  </si>
  <si>
    <t>10</t>
  </si>
  <si>
    <t>11</t>
  </si>
  <si>
    <t>12</t>
  </si>
  <si>
    <t>13</t>
  </si>
  <si>
    <t>14</t>
  </si>
  <si>
    <t>15</t>
  </si>
  <si>
    <t>16</t>
  </si>
  <si>
    <t>17</t>
  </si>
  <si>
    <t>18</t>
  </si>
  <si>
    <t>19</t>
  </si>
  <si>
    <t>20</t>
  </si>
  <si>
    <t>21</t>
  </si>
  <si>
    <t>22</t>
  </si>
  <si>
    <t>02</t>
  </si>
  <si>
    <t>03</t>
  </si>
  <si>
    <t>04</t>
  </si>
  <si>
    <t>05</t>
  </si>
  <si>
    <t>06</t>
  </si>
  <si>
    <t>07</t>
  </si>
  <si>
    <t>08</t>
  </si>
  <si>
    <t>09</t>
  </si>
  <si>
    <t>附件1：辽宁省本溪满族自治县面向2023届普通高校毕业生招聘教师岗位计划表</t>
    <phoneticPr fontId="3" type="noConversion"/>
  </si>
  <si>
    <t>招聘岗位代码</t>
    <phoneticPr fontId="5" type="noConversion"/>
  </si>
  <si>
    <t>招聘单位名称</t>
    <phoneticPr fontId="5" type="noConversion"/>
  </si>
  <si>
    <t>招聘
岗位
名称</t>
    <phoneticPr fontId="5" type="noConversion"/>
  </si>
  <si>
    <t>各岗位招聘人数</t>
    <phoneticPr fontId="5" type="noConversion"/>
  </si>
  <si>
    <t>学位</t>
    <phoneticPr fontId="5" type="noConversion"/>
  </si>
  <si>
    <t>01</t>
    <phoneticPr fontId="3" type="noConversion"/>
  </si>
  <si>
    <t>本溪满族自治县第一中学初中部</t>
    <phoneticPr fontId="3" type="noConversion"/>
  </si>
  <si>
    <t>初中数学</t>
    <phoneticPr fontId="3" type="noConversion"/>
  </si>
  <si>
    <t>本科及以上</t>
    <phoneticPr fontId="5" type="noConversion"/>
  </si>
  <si>
    <t>学士学位及以上</t>
    <phoneticPr fontId="5" type="noConversion"/>
  </si>
  <si>
    <t>初中及以上学段数学学科教师资格证</t>
    <phoneticPr fontId="3" type="noConversion"/>
  </si>
  <si>
    <t>初中物理</t>
    <phoneticPr fontId="5" type="noConversion"/>
  </si>
  <si>
    <t>初中及以上学段物理学科教师资格证</t>
    <phoneticPr fontId="5" type="noConversion"/>
  </si>
  <si>
    <t>初中语文</t>
    <phoneticPr fontId="5" type="noConversion"/>
  </si>
  <si>
    <t>初中及以上学段语文学科教师资格证</t>
    <phoneticPr fontId="5" type="noConversion"/>
  </si>
  <si>
    <t>初中英语</t>
    <phoneticPr fontId="5" type="noConversion"/>
  </si>
  <si>
    <t>初中及以上学段英语学科教师资格证</t>
    <phoneticPr fontId="5" type="noConversion"/>
  </si>
  <si>
    <t>初中体育</t>
    <phoneticPr fontId="5" type="noConversion"/>
  </si>
  <si>
    <t>初中及以上学段体育学科教师资格证</t>
    <phoneticPr fontId="5" type="noConversion"/>
  </si>
  <si>
    <t>初中道德与法治</t>
    <phoneticPr fontId="5" type="noConversion"/>
  </si>
  <si>
    <t>初中及以上学段
道德与法制（政治）学科教师资格证</t>
    <phoneticPr fontId="5" type="noConversion"/>
  </si>
  <si>
    <t>本溪满族自治县第一中学高中部</t>
    <phoneticPr fontId="3" type="noConversion"/>
  </si>
  <si>
    <t>高中音乐</t>
    <phoneticPr fontId="5" type="noConversion"/>
  </si>
  <si>
    <t>高中及以上学段音乐学科教师资格证</t>
    <phoneticPr fontId="5" type="noConversion"/>
  </si>
  <si>
    <t>高中生物</t>
    <phoneticPr fontId="5" type="noConversion"/>
  </si>
  <si>
    <t>高中及以上学段生物学科教师资格证</t>
    <phoneticPr fontId="5" type="noConversion"/>
  </si>
  <si>
    <t>高中体育</t>
    <phoneticPr fontId="5" type="noConversion"/>
  </si>
  <si>
    <t>高中及以上学段体育学科教师资格证</t>
    <phoneticPr fontId="5" type="noConversion"/>
  </si>
  <si>
    <t>高中英语</t>
    <phoneticPr fontId="5" type="noConversion"/>
  </si>
  <si>
    <t>高中及以上学段英语学科教师资格证</t>
    <phoneticPr fontId="5" type="noConversion"/>
  </si>
  <si>
    <t>本溪满族自治县高级中学</t>
    <phoneticPr fontId="3" type="noConversion"/>
  </si>
  <si>
    <t>高中地理</t>
    <phoneticPr fontId="5" type="noConversion"/>
  </si>
  <si>
    <t>高中及以上学段地理学科教师资格证</t>
    <phoneticPr fontId="5" type="noConversion"/>
  </si>
  <si>
    <t>高中语文</t>
    <phoneticPr fontId="5" type="noConversion"/>
  </si>
  <si>
    <t>高中物理</t>
    <phoneticPr fontId="5" type="noConversion"/>
  </si>
  <si>
    <t>高中及以上学段物理学科教师资格证</t>
    <phoneticPr fontId="5" type="noConversion"/>
  </si>
  <si>
    <t>高中信息技术</t>
    <phoneticPr fontId="5" type="noConversion"/>
  </si>
  <si>
    <t>高中及以上学段计算机相关学科教师资格证</t>
    <phoneticPr fontId="5" type="noConversion"/>
  </si>
  <si>
    <t>高中数学</t>
    <phoneticPr fontId="3" type="noConversion"/>
  </si>
  <si>
    <t>高中及以上学段数学学科教师资格证</t>
    <phoneticPr fontId="3" type="noConversion"/>
  </si>
  <si>
    <t>本溪满族自治县中等职业技术教育中心</t>
    <phoneticPr fontId="3" type="noConversion"/>
  </si>
  <si>
    <t>计算机应用</t>
    <phoneticPr fontId="5" type="noConversion"/>
  </si>
  <si>
    <t>入职后两年内取得中等职业学校或高级中学专业相关学科教师资格证</t>
    <phoneticPr fontId="5" type="noConversion"/>
  </si>
  <si>
    <t>高中历史</t>
    <phoneticPr fontId="5" type="noConversion"/>
  </si>
  <si>
    <t>高中及以上学段历史学科教师资格证</t>
    <phoneticPr fontId="5" type="noConversion"/>
  </si>
  <si>
    <t>汽车教学</t>
    <phoneticPr fontId="5" type="noConversion"/>
  </si>
  <si>
    <t>入职后两年内取得中等职业学校专业相关学科教师资格证</t>
    <phoneticPr fontId="5" type="noConversion"/>
  </si>
  <si>
    <t>旅游培训</t>
    <phoneticPr fontId="5" type="noConversion"/>
  </si>
  <si>
    <r>
      <rPr>
        <b/>
        <sz val="12"/>
        <rFont val="仿宋"/>
        <family val="3"/>
        <charset val="134"/>
      </rPr>
      <t>本科：</t>
    </r>
    <r>
      <rPr>
        <sz val="12"/>
        <rFont val="仿宋"/>
        <family val="3"/>
        <charset val="134"/>
      </rPr>
      <t xml:space="preserve">数学类
</t>
    </r>
    <r>
      <rPr>
        <b/>
        <sz val="12"/>
        <rFont val="仿宋"/>
        <family val="3"/>
        <charset val="134"/>
      </rPr>
      <t>研究生：</t>
    </r>
    <r>
      <rPr>
        <sz val="12"/>
        <rFont val="仿宋"/>
        <family val="3"/>
        <charset val="134"/>
      </rPr>
      <t>数学类；教育硕士（数学）</t>
    </r>
    <phoneticPr fontId="5" type="noConversion"/>
  </si>
  <si>
    <r>
      <rPr>
        <b/>
        <sz val="12"/>
        <rFont val="仿宋"/>
        <family val="3"/>
        <charset val="134"/>
      </rPr>
      <t>本科：</t>
    </r>
    <r>
      <rPr>
        <sz val="12"/>
        <rFont val="仿宋"/>
        <family val="3"/>
        <charset val="134"/>
      </rPr>
      <t xml:space="preserve">物理学类；力学类；电子信息科学类；电气信息类
</t>
    </r>
    <r>
      <rPr>
        <b/>
        <sz val="12"/>
        <rFont val="仿宋"/>
        <family val="3"/>
        <charset val="134"/>
      </rPr>
      <t>研究生</t>
    </r>
    <r>
      <rPr>
        <sz val="12"/>
        <rFont val="仿宋"/>
        <family val="3"/>
        <charset val="134"/>
      </rPr>
      <t>：物理学类；力学类；电子工程类：电子科学与技术类</t>
    </r>
    <phoneticPr fontId="5" type="noConversion"/>
  </si>
  <si>
    <r>
      <rPr>
        <b/>
        <sz val="12"/>
        <rFont val="仿宋"/>
        <family val="3"/>
        <charset val="134"/>
      </rPr>
      <t>本科：</t>
    </r>
    <r>
      <rPr>
        <sz val="12"/>
        <rFont val="仿宋"/>
        <family val="3"/>
        <charset val="134"/>
      </rPr>
      <t xml:space="preserve">汉语言文学、汉语言、对外汉语、汉（中国）语言文学（教育）、中国语言文化、中文应用、应用语言学、新闻学、汉语国际教育；
</t>
    </r>
    <r>
      <rPr>
        <b/>
        <sz val="12"/>
        <rFont val="仿宋"/>
        <family val="3"/>
        <charset val="134"/>
      </rPr>
      <t>研究生：</t>
    </r>
    <r>
      <rPr>
        <sz val="12"/>
        <rFont val="仿宋"/>
        <family val="3"/>
        <charset val="134"/>
      </rPr>
      <t>中国语言文学类；汉语国际教育硕士、教育硕士（语文）</t>
    </r>
    <phoneticPr fontId="5" type="noConversion"/>
  </si>
  <si>
    <r>
      <rPr>
        <b/>
        <sz val="12"/>
        <rFont val="仿宋"/>
        <family val="3"/>
        <charset val="134"/>
      </rPr>
      <t>本科：</t>
    </r>
    <r>
      <rPr>
        <sz val="12"/>
        <rFont val="仿宋"/>
        <family val="3"/>
        <charset val="134"/>
      </rPr>
      <t xml:space="preserve">英语、商务英语、翻译（英语）
</t>
    </r>
    <r>
      <rPr>
        <b/>
        <sz val="12"/>
        <rFont val="仿宋"/>
        <family val="3"/>
        <charset val="134"/>
      </rPr>
      <t>研究生：</t>
    </r>
    <r>
      <rPr>
        <sz val="12"/>
        <rFont val="仿宋"/>
        <family val="3"/>
        <charset val="134"/>
      </rPr>
      <t>英语语言文学；教育硕士（英语）；翻译硕士（英语）</t>
    </r>
    <phoneticPr fontId="5" type="noConversion"/>
  </si>
  <si>
    <r>
      <rPr>
        <b/>
        <sz val="12"/>
        <rFont val="仿宋"/>
        <family val="3"/>
        <charset val="134"/>
      </rPr>
      <t>本科：</t>
    </r>
    <r>
      <rPr>
        <sz val="12"/>
        <rFont val="仿宋"/>
        <family val="3"/>
        <charset val="134"/>
      </rPr>
      <t xml:space="preserve">体育教育、运动训练、社会体育指导与管理、武术与民族传统体育、运动人体科学、运动康复、休闲体育、体能训练
</t>
    </r>
    <r>
      <rPr>
        <b/>
        <sz val="12"/>
        <rFont val="仿宋"/>
        <family val="3"/>
        <charset val="134"/>
      </rPr>
      <t>研究生：</t>
    </r>
    <r>
      <rPr>
        <sz val="12"/>
        <rFont val="仿宋"/>
        <family val="3"/>
        <charset val="134"/>
      </rPr>
      <t>体育学类</t>
    </r>
    <phoneticPr fontId="5" type="noConversion"/>
  </si>
  <si>
    <r>
      <rPr>
        <b/>
        <sz val="12"/>
        <rFont val="仿宋"/>
        <family val="3"/>
        <charset val="134"/>
      </rPr>
      <t>本科：</t>
    </r>
    <r>
      <rPr>
        <sz val="12"/>
        <rFont val="仿宋"/>
        <family val="3"/>
        <charset val="134"/>
      </rPr>
      <t xml:space="preserve">政治学类；马克思主义理论类；哲学、逻辑学；
</t>
    </r>
    <r>
      <rPr>
        <b/>
        <sz val="12"/>
        <rFont val="仿宋"/>
        <family val="3"/>
        <charset val="134"/>
      </rPr>
      <t>研究生：</t>
    </r>
    <r>
      <rPr>
        <sz val="12"/>
        <rFont val="仿宋"/>
        <family val="3"/>
        <charset val="134"/>
      </rPr>
      <t>政治学类；马克思主义理论类；马克思主义哲学、中国哲学、逻辑学、政治经济学，教育硕士（政治）</t>
    </r>
    <phoneticPr fontId="5" type="noConversion"/>
  </si>
  <si>
    <r>
      <rPr>
        <b/>
        <sz val="12"/>
        <rFont val="仿宋"/>
        <family val="3"/>
        <charset val="134"/>
      </rPr>
      <t>本科：</t>
    </r>
    <r>
      <rPr>
        <sz val="12"/>
        <rFont val="仿宋"/>
        <family val="3"/>
        <charset val="134"/>
      </rPr>
      <t xml:space="preserve">音乐学、作曲与作曲技术理论、音乐表演、音乐科技与艺术、流行音乐、音乐治疗、音乐教育；
</t>
    </r>
    <r>
      <rPr>
        <b/>
        <sz val="12"/>
        <rFont val="仿宋"/>
        <family val="3"/>
        <charset val="134"/>
      </rPr>
      <t>研究生：</t>
    </r>
    <r>
      <rPr>
        <sz val="12"/>
        <rFont val="仿宋"/>
        <family val="3"/>
        <charset val="134"/>
      </rPr>
      <t>音乐学、戏剧戏曲学，教育硕士（音乐）</t>
    </r>
    <phoneticPr fontId="5" type="noConversion"/>
  </si>
  <si>
    <r>
      <rPr>
        <b/>
        <sz val="12"/>
        <rFont val="仿宋"/>
        <family val="3"/>
        <charset val="134"/>
      </rPr>
      <t>本科：</t>
    </r>
    <r>
      <rPr>
        <sz val="12"/>
        <rFont val="仿宋"/>
        <family val="3"/>
        <charset val="134"/>
      </rPr>
      <t xml:space="preserve">生物科学类
</t>
    </r>
    <r>
      <rPr>
        <b/>
        <sz val="12"/>
        <rFont val="仿宋"/>
        <family val="3"/>
        <charset val="134"/>
      </rPr>
      <t>研究生：</t>
    </r>
    <r>
      <rPr>
        <sz val="12"/>
        <rFont val="仿宋"/>
        <family val="3"/>
        <charset val="134"/>
      </rPr>
      <t>生物学类；教育硕士（生物）</t>
    </r>
    <phoneticPr fontId="5" type="noConversion"/>
  </si>
  <si>
    <r>
      <rPr>
        <b/>
        <sz val="12"/>
        <rFont val="仿宋"/>
        <family val="3"/>
        <charset val="134"/>
      </rPr>
      <t>本科：</t>
    </r>
    <r>
      <rPr>
        <sz val="12"/>
        <rFont val="仿宋"/>
        <family val="3"/>
        <charset val="134"/>
      </rPr>
      <t xml:space="preserve">英语
</t>
    </r>
    <r>
      <rPr>
        <b/>
        <sz val="12"/>
        <rFont val="仿宋"/>
        <family val="3"/>
        <charset val="134"/>
      </rPr>
      <t>研究生：</t>
    </r>
    <r>
      <rPr>
        <sz val="12"/>
        <rFont val="仿宋"/>
        <family val="3"/>
        <charset val="134"/>
      </rPr>
      <t>英语语言文学；教育硕士（英语）</t>
    </r>
    <phoneticPr fontId="5" type="noConversion"/>
  </si>
  <si>
    <r>
      <rPr>
        <b/>
        <sz val="12"/>
        <rFont val="仿宋"/>
        <family val="3"/>
        <charset val="134"/>
      </rPr>
      <t>本科：</t>
    </r>
    <r>
      <rPr>
        <sz val="12"/>
        <rFont val="仿宋"/>
        <family val="3"/>
        <charset val="134"/>
      </rPr>
      <t xml:space="preserve">地理科学类
</t>
    </r>
    <r>
      <rPr>
        <b/>
        <sz val="12"/>
        <rFont val="仿宋"/>
        <family val="3"/>
        <charset val="134"/>
      </rPr>
      <t>研究生：</t>
    </r>
    <r>
      <rPr>
        <sz val="12"/>
        <rFont val="仿宋"/>
        <family val="3"/>
        <charset val="134"/>
      </rPr>
      <t>地理学类</t>
    </r>
    <phoneticPr fontId="5" type="noConversion"/>
  </si>
  <si>
    <r>
      <rPr>
        <b/>
        <sz val="12"/>
        <rFont val="仿宋"/>
        <family val="3"/>
        <charset val="134"/>
      </rPr>
      <t>本科：</t>
    </r>
    <r>
      <rPr>
        <sz val="12"/>
        <rFont val="仿宋"/>
        <family val="3"/>
        <charset val="134"/>
      </rPr>
      <t xml:space="preserve">计算机类；计算机科学与技术类；教育技术学
</t>
    </r>
    <r>
      <rPr>
        <b/>
        <sz val="12"/>
        <rFont val="仿宋"/>
        <family val="3"/>
        <charset val="134"/>
      </rPr>
      <t>研究生</t>
    </r>
    <r>
      <rPr>
        <sz val="12"/>
        <rFont val="仿宋"/>
        <family val="3"/>
        <charset val="134"/>
      </rPr>
      <t>：计算机科学与技术类、教育技术学</t>
    </r>
    <phoneticPr fontId="5" type="noConversion"/>
  </si>
  <si>
    <r>
      <rPr>
        <b/>
        <sz val="12"/>
        <rFont val="仿宋"/>
        <family val="3"/>
        <charset val="134"/>
      </rPr>
      <t>本科：</t>
    </r>
    <r>
      <rPr>
        <sz val="12"/>
        <rFont val="仿宋"/>
        <family val="3"/>
        <charset val="134"/>
      </rPr>
      <t xml:space="preserve">计算机类；计算机科学与技术类
</t>
    </r>
    <r>
      <rPr>
        <b/>
        <sz val="12"/>
        <rFont val="仿宋"/>
        <family val="3"/>
        <charset val="134"/>
      </rPr>
      <t>研究生</t>
    </r>
    <r>
      <rPr>
        <sz val="12"/>
        <rFont val="仿宋"/>
        <family val="3"/>
        <charset val="134"/>
      </rPr>
      <t>：计算机科学与技术类</t>
    </r>
    <phoneticPr fontId="5" type="noConversion"/>
  </si>
  <si>
    <r>
      <rPr>
        <b/>
        <sz val="12"/>
        <rFont val="仿宋"/>
        <family val="3"/>
        <charset val="134"/>
      </rPr>
      <t>本科</t>
    </r>
    <r>
      <rPr>
        <sz val="12"/>
        <rFont val="仿宋"/>
        <family val="3"/>
        <charset val="134"/>
      </rPr>
      <t xml:space="preserve">：历史学类
</t>
    </r>
    <r>
      <rPr>
        <b/>
        <sz val="12"/>
        <rFont val="仿宋"/>
        <family val="3"/>
        <charset val="134"/>
      </rPr>
      <t>研究生：</t>
    </r>
    <r>
      <rPr>
        <sz val="12"/>
        <rFont val="仿宋"/>
        <family val="3"/>
        <charset val="134"/>
      </rPr>
      <t>历史学类</t>
    </r>
    <phoneticPr fontId="5" type="noConversion"/>
  </si>
  <si>
    <r>
      <rPr>
        <b/>
        <sz val="12"/>
        <rFont val="仿宋"/>
        <family val="3"/>
        <charset val="134"/>
      </rPr>
      <t>本科：</t>
    </r>
    <r>
      <rPr>
        <sz val="12"/>
        <rFont val="仿宋"/>
        <family val="3"/>
        <charset val="134"/>
      </rPr>
      <t xml:space="preserve">车辆工程、新能源汽车工程、汽车服务工程、汽车维修工程教育
</t>
    </r>
    <r>
      <rPr>
        <b/>
        <sz val="12"/>
        <rFont val="仿宋"/>
        <family val="3"/>
        <charset val="134"/>
      </rPr>
      <t>研究生：</t>
    </r>
    <r>
      <rPr>
        <sz val="12"/>
        <rFont val="仿宋"/>
        <family val="3"/>
        <charset val="134"/>
      </rPr>
      <t>车辆工程</t>
    </r>
    <phoneticPr fontId="5" type="noConversion"/>
  </si>
  <si>
    <r>
      <rPr>
        <b/>
        <sz val="12"/>
        <rFont val="仿宋"/>
        <family val="3"/>
        <charset val="134"/>
      </rPr>
      <t>本科：</t>
    </r>
    <r>
      <rPr>
        <sz val="12"/>
        <rFont val="仿宋"/>
        <family val="3"/>
        <charset val="134"/>
      </rPr>
      <t xml:space="preserve">旅游管理与服务教育、旅游管理、旅游地学与规划工程、体育旅游
</t>
    </r>
    <r>
      <rPr>
        <b/>
        <sz val="12"/>
        <rFont val="仿宋"/>
        <family val="3"/>
        <charset val="134"/>
      </rPr>
      <t>研究生：</t>
    </r>
    <r>
      <rPr>
        <sz val="12"/>
        <rFont val="仿宋"/>
        <family val="3"/>
        <charset val="134"/>
      </rPr>
      <t>旅游管理</t>
    </r>
    <phoneticPr fontId="5" type="noConversion"/>
  </si>
</sst>
</file>

<file path=xl/styles.xml><?xml version="1.0" encoding="utf-8"?>
<styleSheet xmlns="http://schemas.openxmlformats.org/spreadsheetml/2006/main">
  <fonts count="8">
    <font>
      <sz val="11"/>
      <color theme="1"/>
      <name val="等线"/>
      <family val="2"/>
      <charset val="134"/>
      <scheme val="minor"/>
    </font>
    <font>
      <sz val="11"/>
      <color theme="1"/>
      <name val="等线"/>
      <family val="2"/>
      <scheme val="minor"/>
    </font>
    <font>
      <b/>
      <sz val="20"/>
      <name val="仿宋"/>
      <family val="3"/>
      <charset val="134"/>
    </font>
    <font>
      <sz val="9"/>
      <name val="等线"/>
      <family val="2"/>
      <charset val="134"/>
      <scheme val="minor"/>
    </font>
    <font>
      <b/>
      <sz val="12"/>
      <name val="仿宋"/>
      <family val="3"/>
      <charset val="134"/>
    </font>
    <font>
      <sz val="9"/>
      <name val="宋体"/>
      <family val="3"/>
      <charset val="134"/>
    </font>
    <font>
      <sz val="12"/>
      <name val="仿宋"/>
      <family val="3"/>
      <charset val="134"/>
    </font>
    <font>
      <sz val="11"/>
      <name val="等线"/>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 fillId="0" borderId="0"/>
  </cellStyleXfs>
  <cellXfs count="20">
    <xf numFmtId="0" fontId="0" fillId="0" borderId="0" xfId="0">
      <alignment vertical="center"/>
    </xf>
    <xf numFmtId="0" fontId="2" fillId="0" borderId="0" xfId="1" applyFont="1" applyAlignment="1">
      <alignment vertical="center"/>
    </xf>
    <xf numFmtId="0" fontId="1" fillId="0" borderId="0" xfId="1" applyAlignment="1">
      <alignment vertical="center"/>
    </xf>
    <xf numFmtId="49" fontId="1" fillId="0" borderId="0" xfId="1" applyNumberFormat="1" applyAlignment="1">
      <alignment vertical="center"/>
    </xf>
    <xf numFmtId="0" fontId="1" fillId="0" borderId="0" xfId="1" applyAlignment="1">
      <alignment horizontal="center" vertical="center"/>
    </xf>
    <xf numFmtId="0" fontId="1" fillId="0" borderId="0" xfId="1" applyAlignment="1">
      <alignment horizontal="left" vertical="center"/>
    </xf>
    <xf numFmtId="0" fontId="2" fillId="0" borderId="2" xfId="1" applyFont="1" applyBorder="1" applyAlignment="1">
      <alignment horizontal="center" vertical="center"/>
    </xf>
    <xf numFmtId="49" fontId="4" fillId="0" borderId="1" xfId="1" applyNumberFormat="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6" fillId="0" borderId="1" xfId="1" applyFont="1" applyFill="1" applyBorder="1" applyAlignment="1">
      <alignment horizontal="center" vertical="center" wrapText="1" shrinkToFit="1"/>
    </xf>
    <xf numFmtId="0" fontId="6" fillId="0" borderId="1" xfId="1" applyFont="1" applyFill="1" applyBorder="1" applyAlignment="1">
      <alignment horizontal="center" vertical="center" wrapText="1"/>
    </xf>
    <xf numFmtId="0" fontId="6" fillId="0" borderId="1" xfId="1" applyFont="1" applyFill="1" applyBorder="1" applyAlignment="1">
      <alignment horizontal="left" vertical="center" wrapText="1"/>
    </xf>
    <xf numFmtId="0" fontId="6" fillId="0" borderId="1" xfId="1" applyFont="1" applyFill="1" applyBorder="1" applyAlignment="1">
      <alignment vertical="center" wrapText="1"/>
    </xf>
    <xf numFmtId="49" fontId="6" fillId="0" borderId="1" xfId="1" applyNumberFormat="1" applyFont="1" applyFill="1" applyBorder="1" applyAlignment="1">
      <alignment horizontal="center" vertical="center"/>
    </xf>
    <xf numFmtId="0" fontId="6" fillId="0" borderId="1" xfId="1" applyFont="1" applyFill="1" applyBorder="1" applyAlignment="1">
      <alignment horizontal="center" vertical="center"/>
    </xf>
    <xf numFmtId="0" fontId="7" fillId="0" borderId="1" xfId="1" applyFont="1" applyFill="1" applyBorder="1" applyAlignment="1">
      <alignment horizontal="center" vertical="center"/>
    </xf>
    <xf numFmtId="49" fontId="7" fillId="0" borderId="1" xfId="1" applyNumberFormat="1" applyFont="1" applyFill="1" applyBorder="1" applyAlignment="1">
      <alignment vertical="center"/>
    </xf>
    <xf numFmtId="0" fontId="7" fillId="0" borderId="1" xfId="1" applyFont="1" applyFill="1" applyBorder="1" applyAlignment="1">
      <alignment vertical="center"/>
    </xf>
    <xf numFmtId="0" fontId="7" fillId="0" borderId="1" xfId="1" applyFont="1" applyFill="1" applyBorder="1" applyAlignment="1">
      <alignment horizontal="left"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workfiles/4&#25307;&#32856;&#24405;&#29992;/2022&#24180;/2&#35831;&#31034;&#38468;&#20214;&#25307;&#32856;&#35745;&#21010;&#34920;&#65288;60&#20154;&#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计划表"/>
      <sheetName val="高校"/>
      <sheetName val="社会"/>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26"/>
  <sheetViews>
    <sheetView tabSelected="1" topLeftCell="A10" zoomScale="85" zoomScaleNormal="85" workbookViewId="0">
      <selection activeCell="K7" sqref="K7"/>
    </sheetView>
  </sheetViews>
  <sheetFormatPr defaultRowHeight="13.5"/>
  <cols>
    <col min="1" max="1" width="5.5" style="3" customWidth="1"/>
    <col min="2" max="2" width="20.625" style="2" customWidth="1"/>
    <col min="3" max="3" width="15.875" style="2" customWidth="1"/>
    <col min="4" max="4" width="7.625" style="4" customWidth="1"/>
    <col min="5" max="5" width="7.75" style="2" customWidth="1"/>
    <col min="6" max="6" width="9.75" style="2" customWidth="1"/>
    <col min="7" max="7" width="70.25" style="2" customWidth="1"/>
    <col min="8" max="8" width="23.625" style="5" customWidth="1"/>
    <col min="9" max="9" width="16" style="2" customWidth="1"/>
    <col min="10" max="255" width="9" style="2"/>
    <col min="256" max="256" width="5.625" style="2" customWidth="1"/>
    <col min="257" max="257" width="10.25" style="2" customWidth="1"/>
    <col min="258" max="259" width="9" style="2"/>
    <col min="260" max="260" width="22.5" style="2" customWidth="1"/>
    <col min="261" max="261" width="18.125" style="2" customWidth="1"/>
    <col min="262" max="262" width="13.375" style="2" customWidth="1"/>
    <col min="263" max="263" width="25" style="2" bestFit="1" customWidth="1"/>
    <col min="264" max="511" width="9" style="2"/>
    <col min="512" max="512" width="5.625" style="2" customWidth="1"/>
    <col min="513" max="513" width="10.25" style="2" customWidth="1"/>
    <col min="514" max="515" width="9" style="2"/>
    <col min="516" max="516" width="22.5" style="2" customWidth="1"/>
    <col min="517" max="517" width="18.125" style="2" customWidth="1"/>
    <col min="518" max="518" width="13.375" style="2" customWidth="1"/>
    <col min="519" max="519" width="25" style="2" bestFit="1" customWidth="1"/>
    <col min="520" max="767" width="9" style="2"/>
    <col min="768" max="768" width="5.625" style="2" customWidth="1"/>
    <col min="769" max="769" width="10.25" style="2" customWidth="1"/>
    <col min="770" max="771" width="9" style="2"/>
    <col min="772" max="772" width="22.5" style="2" customWidth="1"/>
    <col min="773" max="773" width="18.125" style="2" customWidth="1"/>
    <col min="774" max="774" width="13.375" style="2" customWidth="1"/>
    <col min="775" max="775" width="25" style="2" bestFit="1" customWidth="1"/>
    <col min="776" max="1023" width="9" style="2"/>
    <col min="1024" max="1024" width="5.625" style="2" customWidth="1"/>
    <col min="1025" max="1025" width="10.25" style="2" customWidth="1"/>
    <col min="1026" max="1027" width="9" style="2"/>
    <col min="1028" max="1028" width="22.5" style="2" customWidth="1"/>
    <col min="1029" max="1029" width="18.125" style="2" customWidth="1"/>
    <col min="1030" max="1030" width="13.375" style="2" customWidth="1"/>
    <col min="1031" max="1031" width="25" style="2" bestFit="1" customWidth="1"/>
    <col min="1032" max="1279" width="9" style="2"/>
    <col min="1280" max="1280" width="5.625" style="2" customWidth="1"/>
    <col min="1281" max="1281" width="10.25" style="2" customWidth="1"/>
    <col min="1282" max="1283" width="9" style="2"/>
    <col min="1284" max="1284" width="22.5" style="2" customWidth="1"/>
    <col min="1285" max="1285" width="18.125" style="2" customWidth="1"/>
    <col min="1286" max="1286" width="13.375" style="2" customWidth="1"/>
    <col min="1287" max="1287" width="25" style="2" bestFit="1" customWidth="1"/>
    <col min="1288" max="1535" width="9" style="2"/>
    <col min="1536" max="1536" width="5.625" style="2" customWidth="1"/>
    <col min="1537" max="1537" width="10.25" style="2" customWidth="1"/>
    <col min="1538" max="1539" width="9" style="2"/>
    <col min="1540" max="1540" width="22.5" style="2" customWidth="1"/>
    <col min="1541" max="1541" width="18.125" style="2" customWidth="1"/>
    <col min="1542" max="1542" width="13.375" style="2" customWidth="1"/>
    <col min="1543" max="1543" width="25" style="2" bestFit="1" customWidth="1"/>
    <col min="1544" max="1791" width="9" style="2"/>
    <col min="1792" max="1792" width="5.625" style="2" customWidth="1"/>
    <col min="1793" max="1793" width="10.25" style="2" customWidth="1"/>
    <col min="1794" max="1795" width="9" style="2"/>
    <col min="1796" max="1796" width="22.5" style="2" customWidth="1"/>
    <col min="1797" max="1797" width="18.125" style="2" customWidth="1"/>
    <col min="1798" max="1798" width="13.375" style="2" customWidth="1"/>
    <col min="1799" max="1799" width="25" style="2" bestFit="1" customWidth="1"/>
    <col min="1800" max="2047" width="9" style="2"/>
    <col min="2048" max="2048" width="5.625" style="2" customWidth="1"/>
    <col min="2049" max="2049" width="10.25" style="2" customWidth="1"/>
    <col min="2050" max="2051" width="9" style="2"/>
    <col min="2052" max="2052" width="22.5" style="2" customWidth="1"/>
    <col min="2053" max="2053" width="18.125" style="2" customWidth="1"/>
    <col min="2054" max="2054" width="13.375" style="2" customWidth="1"/>
    <col min="2055" max="2055" width="25" style="2" bestFit="1" customWidth="1"/>
    <col min="2056" max="2303" width="9" style="2"/>
    <col min="2304" max="2304" width="5.625" style="2" customWidth="1"/>
    <col min="2305" max="2305" width="10.25" style="2" customWidth="1"/>
    <col min="2306" max="2307" width="9" style="2"/>
    <col min="2308" max="2308" width="22.5" style="2" customWidth="1"/>
    <col min="2309" max="2309" width="18.125" style="2" customWidth="1"/>
    <col min="2310" max="2310" width="13.375" style="2" customWidth="1"/>
    <col min="2311" max="2311" width="25" style="2" bestFit="1" customWidth="1"/>
    <col min="2312" max="2559" width="9" style="2"/>
    <col min="2560" max="2560" width="5.625" style="2" customWidth="1"/>
    <col min="2561" max="2561" width="10.25" style="2" customWidth="1"/>
    <col min="2562" max="2563" width="9" style="2"/>
    <col min="2564" max="2564" width="22.5" style="2" customWidth="1"/>
    <col min="2565" max="2565" width="18.125" style="2" customWidth="1"/>
    <col min="2566" max="2566" width="13.375" style="2" customWidth="1"/>
    <col min="2567" max="2567" width="25" style="2" bestFit="1" customWidth="1"/>
    <col min="2568" max="2815" width="9" style="2"/>
    <col min="2816" max="2816" width="5.625" style="2" customWidth="1"/>
    <col min="2817" max="2817" width="10.25" style="2" customWidth="1"/>
    <col min="2818" max="2819" width="9" style="2"/>
    <col min="2820" max="2820" width="22.5" style="2" customWidth="1"/>
    <col min="2821" max="2821" width="18.125" style="2" customWidth="1"/>
    <col min="2822" max="2822" width="13.375" style="2" customWidth="1"/>
    <col min="2823" max="2823" width="25" style="2" bestFit="1" customWidth="1"/>
    <col min="2824" max="3071" width="9" style="2"/>
    <col min="3072" max="3072" width="5.625" style="2" customWidth="1"/>
    <col min="3073" max="3073" width="10.25" style="2" customWidth="1"/>
    <col min="3074" max="3075" width="9" style="2"/>
    <col min="3076" max="3076" width="22.5" style="2" customWidth="1"/>
    <col min="3077" max="3077" width="18.125" style="2" customWidth="1"/>
    <col min="3078" max="3078" width="13.375" style="2" customWidth="1"/>
    <col min="3079" max="3079" width="25" style="2" bestFit="1" customWidth="1"/>
    <col min="3080" max="3327" width="9" style="2"/>
    <col min="3328" max="3328" width="5.625" style="2" customWidth="1"/>
    <col min="3329" max="3329" width="10.25" style="2" customWidth="1"/>
    <col min="3330" max="3331" width="9" style="2"/>
    <col min="3332" max="3332" width="22.5" style="2" customWidth="1"/>
    <col min="3333" max="3333" width="18.125" style="2" customWidth="1"/>
    <col min="3334" max="3334" width="13.375" style="2" customWidth="1"/>
    <col min="3335" max="3335" width="25" style="2" bestFit="1" customWidth="1"/>
    <col min="3336" max="3583" width="9" style="2"/>
    <col min="3584" max="3584" width="5.625" style="2" customWidth="1"/>
    <col min="3585" max="3585" width="10.25" style="2" customWidth="1"/>
    <col min="3586" max="3587" width="9" style="2"/>
    <col min="3588" max="3588" width="22.5" style="2" customWidth="1"/>
    <col min="3589" max="3589" width="18.125" style="2" customWidth="1"/>
    <col min="3590" max="3590" width="13.375" style="2" customWidth="1"/>
    <col min="3591" max="3591" width="25" style="2" bestFit="1" customWidth="1"/>
    <col min="3592" max="3839" width="9" style="2"/>
    <col min="3840" max="3840" width="5.625" style="2" customWidth="1"/>
    <col min="3841" max="3841" width="10.25" style="2" customWidth="1"/>
    <col min="3842" max="3843" width="9" style="2"/>
    <col min="3844" max="3844" width="22.5" style="2" customWidth="1"/>
    <col min="3845" max="3845" width="18.125" style="2" customWidth="1"/>
    <col min="3846" max="3846" width="13.375" style="2" customWidth="1"/>
    <col min="3847" max="3847" width="25" style="2" bestFit="1" customWidth="1"/>
    <col min="3848" max="4095" width="9" style="2"/>
    <col min="4096" max="4096" width="5.625" style="2" customWidth="1"/>
    <col min="4097" max="4097" width="10.25" style="2" customWidth="1"/>
    <col min="4098" max="4099" width="9" style="2"/>
    <col min="4100" max="4100" width="22.5" style="2" customWidth="1"/>
    <col min="4101" max="4101" width="18.125" style="2" customWidth="1"/>
    <col min="4102" max="4102" width="13.375" style="2" customWidth="1"/>
    <col min="4103" max="4103" width="25" style="2" bestFit="1" customWidth="1"/>
    <col min="4104" max="4351" width="9" style="2"/>
    <col min="4352" max="4352" width="5.625" style="2" customWidth="1"/>
    <col min="4353" max="4353" width="10.25" style="2" customWidth="1"/>
    <col min="4354" max="4355" width="9" style="2"/>
    <col min="4356" max="4356" width="22.5" style="2" customWidth="1"/>
    <col min="4357" max="4357" width="18.125" style="2" customWidth="1"/>
    <col min="4358" max="4358" width="13.375" style="2" customWidth="1"/>
    <col min="4359" max="4359" width="25" style="2" bestFit="1" customWidth="1"/>
    <col min="4360" max="4607" width="9" style="2"/>
    <col min="4608" max="4608" width="5.625" style="2" customWidth="1"/>
    <col min="4609" max="4609" width="10.25" style="2" customWidth="1"/>
    <col min="4610" max="4611" width="9" style="2"/>
    <col min="4612" max="4612" width="22.5" style="2" customWidth="1"/>
    <col min="4613" max="4613" width="18.125" style="2" customWidth="1"/>
    <col min="4614" max="4614" width="13.375" style="2" customWidth="1"/>
    <col min="4615" max="4615" width="25" style="2" bestFit="1" customWidth="1"/>
    <col min="4616" max="4863" width="9" style="2"/>
    <col min="4864" max="4864" width="5.625" style="2" customWidth="1"/>
    <col min="4865" max="4865" width="10.25" style="2" customWidth="1"/>
    <col min="4866" max="4867" width="9" style="2"/>
    <col min="4868" max="4868" width="22.5" style="2" customWidth="1"/>
    <col min="4869" max="4869" width="18.125" style="2" customWidth="1"/>
    <col min="4870" max="4870" width="13.375" style="2" customWidth="1"/>
    <col min="4871" max="4871" width="25" style="2" bestFit="1" customWidth="1"/>
    <col min="4872" max="5119" width="9" style="2"/>
    <col min="5120" max="5120" width="5.625" style="2" customWidth="1"/>
    <col min="5121" max="5121" width="10.25" style="2" customWidth="1"/>
    <col min="5122" max="5123" width="9" style="2"/>
    <col min="5124" max="5124" width="22.5" style="2" customWidth="1"/>
    <col min="5125" max="5125" width="18.125" style="2" customWidth="1"/>
    <col min="5126" max="5126" width="13.375" style="2" customWidth="1"/>
    <col min="5127" max="5127" width="25" style="2" bestFit="1" customWidth="1"/>
    <col min="5128" max="5375" width="9" style="2"/>
    <col min="5376" max="5376" width="5.625" style="2" customWidth="1"/>
    <col min="5377" max="5377" width="10.25" style="2" customWidth="1"/>
    <col min="5378" max="5379" width="9" style="2"/>
    <col min="5380" max="5380" width="22.5" style="2" customWidth="1"/>
    <col min="5381" max="5381" width="18.125" style="2" customWidth="1"/>
    <col min="5382" max="5382" width="13.375" style="2" customWidth="1"/>
    <col min="5383" max="5383" width="25" style="2" bestFit="1" customWidth="1"/>
    <col min="5384" max="5631" width="9" style="2"/>
    <col min="5632" max="5632" width="5.625" style="2" customWidth="1"/>
    <col min="5633" max="5633" width="10.25" style="2" customWidth="1"/>
    <col min="5634" max="5635" width="9" style="2"/>
    <col min="5636" max="5636" width="22.5" style="2" customWidth="1"/>
    <col min="5637" max="5637" width="18.125" style="2" customWidth="1"/>
    <col min="5638" max="5638" width="13.375" style="2" customWidth="1"/>
    <col min="5639" max="5639" width="25" style="2" bestFit="1" customWidth="1"/>
    <col min="5640" max="5887" width="9" style="2"/>
    <col min="5888" max="5888" width="5.625" style="2" customWidth="1"/>
    <col min="5889" max="5889" width="10.25" style="2" customWidth="1"/>
    <col min="5890" max="5891" width="9" style="2"/>
    <col min="5892" max="5892" width="22.5" style="2" customWidth="1"/>
    <col min="5893" max="5893" width="18.125" style="2" customWidth="1"/>
    <col min="5894" max="5894" width="13.375" style="2" customWidth="1"/>
    <col min="5895" max="5895" width="25" style="2" bestFit="1" customWidth="1"/>
    <col min="5896" max="6143" width="9" style="2"/>
    <col min="6144" max="6144" width="5.625" style="2" customWidth="1"/>
    <col min="6145" max="6145" width="10.25" style="2" customWidth="1"/>
    <col min="6146" max="6147" width="9" style="2"/>
    <col min="6148" max="6148" width="22.5" style="2" customWidth="1"/>
    <col min="6149" max="6149" width="18.125" style="2" customWidth="1"/>
    <col min="6150" max="6150" width="13.375" style="2" customWidth="1"/>
    <col min="6151" max="6151" width="25" style="2" bestFit="1" customWidth="1"/>
    <col min="6152" max="6399" width="9" style="2"/>
    <col min="6400" max="6400" width="5.625" style="2" customWidth="1"/>
    <col min="6401" max="6401" width="10.25" style="2" customWidth="1"/>
    <col min="6402" max="6403" width="9" style="2"/>
    <col min="6404" max="6404" width="22.5" style="2" customWidth="1"/>
    <col min="6405" max="6405" width="18.125" style="2" customWidth="1"/>
    <col min="6406" max="6406" width="13.375" style="2" customWidth="1"/>
    <col min="6407" max="6407" width="25" style="2" bestFit="1" customWidth="1"/>
    <col min="6408" max="6655" width="9" style="2"/>
    <col min="6656" max="6656" width="5.625" style="2" customWidth="1"/>
    <col min="6657" max="6657" width="10.25" style="2" customWidth="1"/>
    <col min="6658" max="6659" width="9" style="2"/>
    <col min="6660" max="6660" width="22.5" style="2" customWidth="1"/>
    <col min="6661" max="6661" width="18.125" style="2" customWidth="1"/>
    <col min="6662" max="6662" width="13.375" style="2" customWidth="1"/>
    <col min="6663" max="6663" width="25" style="2" bestFit="1" customWidth="1"/>
    <col min="6664" max="6911" width="9" style="2"/>
    <col min="6912" max="6912" width="5.625" style="2" customWidth="1"/>
    <col min="6913" max="6913" width="10.25" style="2" customWidth="1"/>
    <col min="6914" max="6915" width="9" style="2"/>
    <col min="6916" max="6916" width="22.5" style="2" customWidth="1"/>
    <col min="6917" max="6917" width="18.125" style="2" customWidth="1"/>
    <col min="6918" max="6918" width="13.375" style="2" customWidth="1"/>
    <col min="6919" max="6919" width="25" style="2" bestFit="1" customWidth="1"/>
    <col min="6920" max="7167" width="9" style="2"/>
    <col min="7168" max="7168" width="5.625" style="2" customWidth="1"/>
    <col min="7169" max="7169" width="10.25" style="2" customWidth="1"/>
    <col min="7170" max="7171" width="9" style="2"/>
    <col min="7172" max="7172" width="22.5" style="2" customWidth="1"/>
    <col min="7173" max="7173" width="18.125" style="2" customWidth="1"/>
    <col min="7174" max="7174" width="13.375" style="2" customWidth="1"/>
    <col min="7175" max="7175" width="25" style="2" bestFit="1" customWidth="1"/>
    <col min="7176" max="7423" width="9" style="2"/>
    <col min="7424" max="7424" width="5.625" style="2" customWidth="1"/>
    <col min="7425" max="7425" width="10.25" style="2" customWidth="1"/>
    <col min="7426" max="7427" width="9" style="2"/>
    <col min="7428" max="7428" width="22.5" style="2" customWidth="1"/>
    <col min="7429" max="7429" width="18.125" style="2" customWidth="1"/>
    <col min="7430" max="7430" width="13.375" style="2" customWidth="1"/>
    <col min="7431" max="7431" width="25" style="2" bestFit="1" customWidth="1"/>
    <col min="7432" max="7679" width="9" style="2"/>
    <col min="7680" max="7680" width="5.625" style="2" customWidth="1"/>
    <col min="7681" max="7681" width="10.25" style="2" customWidth="1"/>
    <col min="7682" max="7683" width="9" style="2"/>
    <col min="7684" max="7684" width="22.5" style="2" customWidth="1"/>
    <col min="7685" max="7685" width="18.125" style="2" customWidth="1"/>
    <col min="7686" max="7686" width="13.375" style="2" customWidth="1"/>
    <col min="7687" max="7687" width="25" style="2" bestFit="1" customWidth="1"/>
    <col min="7688" max="7935" width="9" style="2"/>
    <col min="7936" max="7936" width="5.625" style="2" customWidth="1"/>
    <col min="7937" max="7937" width="10.25" style="2" customWidth="1"/>
    <col min="7938" max="7939" width="9" style="2"/>
    <col min="7940" max="7940" width="22.5" style="2" customWidth="1"/>
    <col min="7941" max="7941" width="18.125" style="2" customWidth="1"/>
    <col min="7942" max="7942" width="13.375" style="2" customWidth="1"/>
    <col min="7943" max="7943" width="25" style="2" bestFit="1" customWidth="1"/>
    <col min="7944" max="8191" width="9" style="2"/>
    <col min="8192" max="8192" width="5.625" style="2" customWidth="1"/>
    <col min="8193" max="8193" width="10.25" style="2" customWidth="1"/>
    <col min="8194" max="8195" width="9" style="2"/>
    <col min="8196" max="8196" width="22.5" style="2" customWidth="1"/>
    <col min="8197" max="8197" width="18.125" style="2" customWidth="1"/>
    <col min="8198" max="8198" width="13.375" style="2" customWidth="1"/>
    <col min="8199" max="8199" width="25" style="2" bestFit="1" customWidth="1"/>
    <col min="8200" max="8447" width="9" style="2"/>
    <col min="8448" max="8448" width="5.625" style="2" customWidth="1"/>
    <col min="8449" max="8449" width="10.25" style="2" customWidth="1"/>
    <col min="8450" max="8451" width="9" style="2"/>
    <col min="8452" max="8452" width="22.5" style="2" customWidth="1"/>
    <col min="8453" max="8453" width="18.125" style="2" customWidth="1"/>
    <col min="8454" max="8454" width="13.375" style="2" customWidth="1"/>
    <col min="8455" max="8455" width="25" style="2" bestFit="1" customWidth="1"/>
    <col min="8456" max="8703" width="9" style="2"/>
    <col min="8704" max="8704" width="5.625" style="2" customWidth="1"/>
    <col min="8705" max="8705" width="10.25" style="2" customWidth="1"/>
    <col min="8706" max="8707" width="9" style="2"/>
    <col min="8708" max="8708" width="22.5" style="2" customWidth="1"/>
    <col min="8709" max="8709" width="18.125" style="2" customWidth="1"/>
    <col min="8710" max="8710" width="13.375" style="2" customWidth="1"/>
    <col min="8711" max="8711" width="25" style="2" bestFit="1" customWidth="1"/>
    <col min="8712" max="8959" width="9" style="2"/>
    <col min="8960" max="8960" width="5.625" style="2" customWidth="1"/>
    <col min="8961" max="8961" width="10.25" style="2" customWidth="1"/>
    <col min="8962" max="8963" width="9" style="2"/>
    <col min="8964" max="8964" width="22.5" style="2" customWidth="1"/>
    <col min="8965" max="8965" width="18.125" style="2" customWidth="1"/>
    <col min="8966" max="8966" width="13.375" style="2" customWidth="1"/>
    <col min="8967" max="8967" width="25" style="2" bestFit="1" customWidth="1"/>
    <col min="8968" max="9215" width="9" style="2"/>
    <col min="9216" max="9216" width="5.625" style="2" customWidth="1"/>
    <col min="9217" max="9217" width="10.25" style="2" customWidth="1"/>
    <col min="9218" max="9219" width="9" style="2"/>
    <col min="9220" max="9220" width="22.5" style="2" customWidth="1"/>
    <col min="9221" max="9221" width="18.125" style="2" customWidth="1"/>
    <col min="9222" max="9222" width="13.375" style="2" customWidth="1"/>
    <col min="9223" max="9223" width="25" style="2" bestFit="1" customWidth="1"/>
    <col min="9224" max="9471" width="9" style="2"/>
    <col min="9472" max="9472" width="5.625" style="2" customWidth="1"/>
    <col min="9473" max="9473" width="10.25" style="2" customWidth="1"/>
    <col min="9474" max="9475" width="9" style="2"/>
    <col min="9476" max="9476" width="22.5" style="2" customWidth="1"/>
    <col min="9477" max="9477" width="18.125" style="2" customWidth="1"/>
    <col min="9478" max="9478" width="13.375" style="2" customWidth="1"/>
    <col min="9479" max="9479" width="25" style="2" bestFit="1" customWidth="1"/>
    <col min="9480" max="9727" width="9" style="2"/>
    <col min="9728" max="9728" width="5.625" style="2" customWidth="1"/>
    <col min="9729" max="9729" width="10.25" style="2" customWidth="1"/>
    <col min="9730" max="9731" width="9" style="2"/>
    <col min="9732" max="9732" width="22.5" style="2" customWidth="1"/>
    <col min="9733" max="9733" width="18.125" style="2" customWidth="1"/>
    <col min="9734" max="9734" width="13.375" style="2" customWidth="1"/>
    <col min="9735" max="9735" width="25" style="2" bestFit="1" customWidth="1"/>
    <col min="9736" max="9983" width="9" style="2"/>
    <col min="9984" max="9984" width="5.625" style="2" customWidth="1"/>
    <col min="9985" max="9985" width="10.25" style="2" customWidth="1"/>
    <col min="9986" max="9987" width="9" style="2"/>
    <col min="9988" max="9988" width="22.5" style="2" customWidth="1"/>
    <col min="9989" max="9989" width="18.125" style="2" customWidth="1"/>
    <col min="9990" max="9990" width="13.375" style="2" customWidth="1"/>
    <col min="9991" max="9991" width="25" style="2" bestFit="1" customWidth="1"/>
    <col min="9992" max="10239" width="9" style="2"/>
    <col min="10240" max="10240" width="5.625" style="2" customWidth="1"/>
    <col min="10241" max="10241" width="10.25" style="2" customWidth="1"/>
    <col min="10242" max="10243" width="9" style="2"/>
    <col min="10244" max="10244" width="22.5" style="2" customWidth="1"/>
    <col min="10245" max="10245" width="18.125" style="2" customWidth="1"/>
    <col min="10246" max="10246" width="13.375" style="2" customWidth="1"/>
    <col min="10247" max="10247" width="25" style="2" bestFit="1" customWidth="1"/>
    <col min="10248" max="10495" width="9" style="2"/>
    <col min="10496" max="10496" width="5.625" style="2" customWidth="1"/>
    <col min="10497" max="10497" width="10.25" style="2" customWidth="1"/>
    <col min="10498" max="10499" width="9" style="2"/>
    <col min="10500" max="10500" width="22.5" style="2" customWidth="1"/>
    <col min="10501" max="10501" width="18.125" style="2" customWidth="1"/>
    <col min="10502" max="10502" width="13.375" style="2" customWidth="1"/>
    <col min="10503" max="10503" width="25" style="2" bestFit="1" customWidth="1"/>
    <col min="10504" max="10751" width="9" style="2"/>
    <col min="10752" max="10752" width="5.625" style="2" customWidth="1"/>
    <col min="10753" max="10753" width="10.25" style="2" customWidth="1"/>
    <col min="10754" max="10755" width="9" style="2"/>
    <col min="10756" max="10756" width="22.5" style="2" customWidth="1"/>
    <col min="10757" max="10757" width="18.125" style="2" customWidth="1"/>
    <col min="10758" max="10758" width="13.375" style="2" customWidth="1"/>
    <col min="10759" max="10759" width="25" style="2" bestFit="1" customWidth="1"/>
    <col min="10760" max="11007" width="9" style="2"/>
    <col min="11008" max="11008" width="5.625" style="2" customWidth="1"/>
    <col min="11009" max="11009" width="10.25" style="2" customWidth="1"/>
    <col min="11010" max="11011" width="9" style="2"/>
    <col min="11012" max="11012" width="22.5" style="2" customWidth="1"/>
    <col min="11013" max="11013" width="18.125" style="2" customWidth="1"/>
    <col min="11014" max="11014" width="13.375" style="2" customWidth="1"/>
    <col min="11015" max="11015" width="25" style="2" bestFit="1" customWidth="1"/>
    <col min="11016" max="11263" width="9" style="2"/>
    <col min="11264" max="11264" width="5.625" style="2" customWidth="1"/>
    <col min="11265" max="11265" width="10.25" style="2" customWidth="1"/>
    <col min="11266" max="11267" width="9" style="2"/>
    <col min="11268" max="11268" width="22.5" style="2" customWidth="1"/>
    <col min="11269" max="11269" width="18.125" style="2" customWidth="1"/>
    <col min="11270" max="11270" width="13.375" style="2" customWidth="1"/>
    <col min="11271" max="11271" width="25" style="2" bestFit="1" customWidth="1"/>
    <col min="11272" max="11519" width="9" style="2"/>
    <col min="11520" max="11520" width="5.625" style="2" customWidth="1"/>
    <col min="11521" max="11521" width="10.25" style="2" customWidth="1"/>
    <col min="11522" max="11523" width="9" style="2"/>
    <col min="11524" max="11524" width="22.5" style="2" customWidth="1"/>
    <col min="11525" max="11525" width="18.125" style="2" customWidth="1"/>
    <col min="11526" max="11526" width="13.375" style="2" customWidth="1"/>
    <col min="11527" max="11527" width="25" style="2" bestFit="1" customWidth="1"/>
    <col min="11528" max="11775" width="9" style="2"/>
    <col min="11776" max="11776" width="5.625" style="2" customWidth="1"/>
    <col min="11777" max="11777" width="10.25" style="2" customWidth="1"/>
    <col min="11778" max="11779" width="9" style="2"/>
    <col min="11780" max="11780" width="22.5" style="2" customWidth="1"/>
    <col min="11781" max="11781" width="18.125" style="2" customWidth="1"/>
    <col min="11782" max="11782" width="13.375" style="2" customWidth="1"/>
    <col min="11783" max="11783" width="25" style="2" bestFit="1" customWidth="1"/>
    <col min="11784" max="12031" width="9" style="2"/>
    <col min="12032" max="12032" width="5.625" style="2" customWidth="1"/>
    <col min="12033" max="12033" width="10.25" style="2" customWidth="1"/>
    <col min="12034" max="12035" width="9" style="2"/>
    <col min="12036" max="12036" width="22.5" style="2" customWidth="1"/>
    <col min="12037" max="12037" width="18.125" style="2" customWidth="1"/>
    <col min="12038" max="12038" width="13.375" style="2" customWidth="1"/>
    <col min="12039" max="12039" width="25" style="2" bestFit="1" customWidth="1"/>
    <col min="12040" max="12287" width="9" style="2"/>
    <col min="12288" max="12288" width="5.625" style="2" customWidth="1"/>
    <col min="12289" max="12289" width="10.25" style="2" customWidth="1"/>
    <col min="12290" max="12291" width="9" style="2"/>
    <col min="12292" max="12292" width="22.5" style="2" customWidth="1"/>
    <col min="12293" max="12293" width="18.125" style="2" customWidth="1"/>
    <col min="12294" max="12294" width="13.375" style="2" customWidth="1"/>
    <col min="12295" max="12295" width="25" style="2" bestFit="1" customWidth="1"/>
    <col min="12296" max="12543" width="9" style="2"/>
    <col min="12544" max="12544" width="5.625" style="2" customWidth="1"/>
    <col min="12545" max="12545" width="10.25" style="2" customWidth="1"/>
    <col min="12546" max="12547" width="9" style="2"/>
    <col min="12548" max="12548" width="22.5" style="2" customWidth="1"/>
    <col min="12549" max="12549" width="18.125" style="2" customWidth="1"/>
    <col min="12550" max="12550" width="13.375" style="2" customWidth="1"/>
    <col min="12551" max="12551" width="25" style="2" bestFit="1" customWidth="1"/>
    <col min="12552" max="12799" width="9" style="2"/>
    <col min="12800" max="12800" width="5.625" style="2" customWidth="1"/>
    <col min="12801" max="12801" width="10.25" style="2" customWidth="1"/>
    <col min="12802" max="12803" width="9" style="2"/>
    <col min="12804" max="12804" width="22.5" style="2" customWidth="1"/>
    <col min="12805" max="12805" width="18.125" style="2" customWidth="1"/>
    <col min="12806" max="12806" width="13.375" style="2" customWidth="1"/>
    <col min="12807" max="12807" width="25" style="2" bestFit="1" customWidth="1"/>
    <col min="12808" max="13055" width="9" style="2"/>
    <col min="13056" max="13056" width="5.625" style="2" customWidth="1"/>
    <col min="13057" max="13057" width="10.25" style="2" customWidth="1"/>
    <col min="13058" max="13059" width="9" style="2"/>
    <col min="13060" max="13060" width="22.5" style="2" customWidth="1"/>
    <col min="13061" max="13061" width="18.125" style="2" customWidth="1"/>
    <col min="13062" max="13062" width="13.375" style="2" customWidth="1"/>
    <col min="13063" max="13063" width="25" style="2" bestFit="1" customWidth="1"/>
    <col min="13064" max="13311" width="9" style="2"/>
    <col min="13312" max="13312" width="5.625" style="2" customWidth="1"/>
    <col min="13313" max="13313" width="10.25" style="2" customWidth="1"/>
    <col min="13314" max="13315" width="9" style="2"/>
    <col min="13316" max="13316" width="22.5" style="2" customWidth="1"/>
    <col min="13317" max="13317" width="18.125" style="2" customWidth="1"/>
    <col min="13318" max="13318" width="13.375" style="2" customWidth="1"/>
    <col min="13319" max="13319" width="25" style="2" bestFit="1" customWidth="1"/>
    <col min="13320" max="13567" width="9" style="2"/>
    <col min="13568" max="13568" width="5.625" style="2" customWidth="1"/>
    <col min="13569" max="13569" width="10.25" style="2" customWidth="1"/>
    <col min="13570" max="13571" width="9" style="2"/>
    <col min="13572" max="13572" width="22.5" style="2" customWidth="1"/>
    <col min="13573" max="13573" width="18.125" style="2" customWidth="1"/>
    <col min="13574" max="13574" width="13.375" style="2" customWidth="1"/>
    <col min="13575" max="13575" width="25" style="2" bestFit="1" customWidth="1"/>
    <col min="13576" max="13823" width="9" style="2"/>
    <col min="13824" max="13824" width="5.625" style="2" customWidth="1"/>
    <col min="13825" max="13825" width="10.25" style="2" customWidth="1"/>
    <col min="13826" max="13827" width="9" style="2"/>
    <col min="13828" max="13828" width="22.5" style="2" customWidth="1"/>
    <col min="13829" max="13829" width="18.125" style="2" customWidth="1"/>
    <col min="13830" max="13830" width="13.375" style="2" customWidth="1"/>
    <col min="13831" max="13831" width="25" style="2" bestFit="1" customWidth="1"/>
    <col min="13832" max="14079" width="9" style="2"/>
    <col min="14080" max="14080" width="5.625" style="2" customWidth="1"/>
    <col min="14081" max="14081" width="10.25" style="2" customWidth="1"/>
    <col min="14082" max="14083" width="9" style="2"/>
    <col min="14084" max="14084" width="22.5" style="2" customWidth="1"/>
    <col min="14085" max="14085" width="18.125" style="2" customWidth="1"/>
    <col min="14086" max="14086" width="13.375" style="2" customWidth="1"/>
    <col min="14087" max="14087" width="25" style="2" bestFit="1" customWidth="1"/>
    <col min="14088" max="14335" width="9" style="2"/>
    <col min="14336" max="14336" width="5.625" style="2" customWidth="1"/>
    <col min="14337" max="14337" width="10.25" style="2" customWidth="1"/>
    <col min="14338" max="14339" width="9" style="2"/>
    <col min="14340" max="14340" width="22.5" style="2" customWidth="1"/>
    <col min="14341" max="14341" width="18.125" style="2" customWidth="1"/>
    <col min="14342" max="14342" width="13.375" style="2" customWidth="1"/>
    <col min="14343" max="14343" width="25" style="2" bestFit="1" customWidth="1"/>
    <col min="14344" max="14591" width="9" style="2"/>
    <col min="14592" max="14592" width="5.625" style="2" customWidth="1"/>
    <col min="14593" max="14593" width="10.25" style="2" customWidth="1"/>
    <col min="14594" max="14595" width="9" style="2"/>
    <col min="14596" max="14596" width="22.5" style="2" customWidth="1"/>
    <col min="14597" max="14597" width="18.125" style="2" customWidth="1"/>
    <col min="14598" max="14598" width="13.375" style="2" customWidth="1"/>
    <col min="14599" max="14599" width="25" style="2" bestFit="1" customWidth="1"/>
    <col min="14600" max="14847" width="9" style="2"/>
    <col min="14848" max="14848" width="5.625" style="2" customWidth="1"/>
    <col min="14849" max="14849" width="10.25" style="2" customWidth="1"/>
    <col min="14850" max="14851" width="9" style="2"/>
    <col min="14852" max="14852" width="22.5" style="2" customWidth="1"/>
    <col min="14853" max="14853" width="18.125" style="2" customWidth="1"/>
    <col min="14854" max="14854" width="13.375" style="2" customWidth="1"/>
    <col min="14855" max="14855" width="25" style="2" bestFit="1" customWidth="1"/>
    <col min="14856" max="15103" width="9" style="2"/>
    <col min="15104" max="15104" width="5.625" style="2" customWidth="1"/>
    <col min="15105" max="15105" width="10.25" style="2" customWidth="1"/>
    <col min="15106" max="15107" width="9" style="2"/>
    <col min="15108" max="15108" width="22.5" style="2" customWidth="1"/>
    <col min="15109" max="15109" width="18.125" style="2" customWidth="1"/>
    <col min="15110" max="15110" width="13.375" style="2" customWidth="1"/>
    <col min="15111" max="15111" width="25" style="2" bestFit="1" customWidth="1"/>
    <col min="15112" max="15359" width="9" style="2"/>
    <col min="15360" max="15360" width="5.625" style="2" customWidth="1"/>
    <col min="15361" max="15361" width="10.25" style="2" customWidth="1"/>
    <col min="15362" max="15363" width="9" style="2"/>
    <col min="15364" max="15364" width="22.5" style="2" customWidth="1"/>
    <col min="15365" max="15365" width="18.125" style="2" customWidth="1"/>
    <col min="15366" max="15366" width="13.375" style="2" customWidth="1"/>
    <col min="15367" max="15367" width="25" style="2" bestFit="1" customWidth="1"/>
    <col min="15368" max="15615" width="9" style="2"/>
    <col min="15616" max="15616" width="5.625" style="2" customWidth="1"/>
    <col min="15617" max="15617" width="10.25" style="2" customWidth="1"/>
    <col min="15618" max="15619" width="9" style="2"/>
    <col min="15620" max="15620" width="22.5" style="2" customWidth="1"/>
    <col min="15621" max="15621" width="18.125" style="2" customWidth="1"/>
    <col min="15622" max="15622" width="13.375" style="2" customWidth="1"/>
    <col min="15623" max="15623" width="25" style="2" bestFit="1" customWidth="1"/>
    <col min="15624" max="15871" width="9" style="2"/>
    <col min="15872" max="15872" width="5.625" style="2" customWidth="1"/>
    <col min="15873" max="15873" width="10.25" style="2" customWidth="1"/>
    <col min="15874" max="15875" width="9" style="2"/>
    <col min="15876" max="15876" width="22.5" style="2" customWidth="1"/>
    <col min="15877" max="15877" width="18.125" style="2" customWidth="1"/>
    <col min="15878" max="15878" width="13.375" style="2" customWidth="1"/>
    <col min="15879" max="15879" width="25" style="2" bestFit="1" customWidth="1"/>
    <col min="15880" max="16127" width="9" style="2"/>
    <col min="16128" max="16128" width="5.625" style="2" customWidth="1"/>
    <col min="16129" max="16129" width="10.25" style="2" customWidth="1"/>
    <col min="16130" max="16131" width="9" style="2"/>
    <col min="16132" max="16132" width="22.5" style="2" customWidth="1"/>
    <col min="16133" max="16133" width="18.125" style="2" customWidth="1"/>
    <col min="16134" max="16134" width="13.375" style="2" customWidth="1"/>
    <col min="16135" max="16135" width="25" style="2" bestFit="1" customWidth="1"/>
    <col min="16136" max="16384" width="9" style="2"/>
  </cols>
  <sheetData>
    <row r="1" spans="1:9" ht="38.25" customHeight="1">
      <c r="A1" s="6" t="s">
        <v>27</v>
      </c>
      <c r="B1" s="6"/>
      <c r="C1" s="6"/>
      <c r="D1" s="6"/>
      <c r="E1" s="6"/>
      <c r="F1" s="6"/>
      <c r="G1" s="6"/>
      <c r="H1" s="6"/>
      <c r="I1" s="1"/>
    </row>
    <row r="2" spans="1:9" ht="25.5" customHeight="1">
      <c r="A2" s="7" t="s">
        <v>28</v>
      </c>
      <c r="B2" s="8" t="s">
        <v>29</v>
      </c>
      <c r="C2" s="8" t="s">
        <v>30</v>
      </c>
      <c r="D2" s="8" t="s">
        <v>31</v>
      </c>
      <c r="E2" s="8" t="s">
        <v>0</v>
      </c>
      <c r="F2" s="8"/>
      <c r="G2" s="8"/>
      <c r="H2" s="8"/>
    </row>
    <row r="3" spans="1:9" ht="27.75" customHeight="1">
      <c r="A3" s="7"/>
      <c r="B3" s="8"/>
      <c r="C3" s="8"/>
      <c r="D3" s="8"/>
      <c r="E3" s="9" t="s">
        <v>1</v>
      </c>
      <c r="F3" s="9" t="s">
        <v>32</v>
      </c>
      <c r="G3" s="9" t="s">
        <v>2</v>
      </c>
      <c r="H3" s="9" t="s">
        <v>3</v>
      </c>
    </row>
    <row r="4" spans="1:9" ht="51" customHeight="1">
      <c r="A4" s="14" t="s">
        <v>33</v>
      </c>
      <c r="B4" s="10" t="s">
        <v>34</v>
      </c>
      <c r="C4" s="11" t="s">
        <v>35</v>
      </c>
      <c r="D4" s="15">
        <v>1</v>
      </c>
      <c r="E4" s="11" t="s">
        <v>36</v>
      </c>
      <c r="F4" s="11" t="s">
        <v>37</v>
      </c>
      <c r="G4" s="12" t="s">
        <v>76</v>
      </c>
      <c r="H4" s="13" t="s">
        <v>38</v>
      </c>
    </row>
    <row r="5" spans="1:9" ht="48" customHeight="1">
      <c r="A5" s="14" t="s">
        <v>19</v>
      </c>
      <c r="B5" s="10" t="s">
        <v>34</v>
      </c>
      <c r="C5" s="11" t="s">
        <v>39</v>
      </c>
      <c r="D5" s="16">
        <v>1</v>
      </c>
      <c r="E5" s="11" t="s">
        <v>36</v>
      </c>
      <c r="F5" s="11" t="s">
        <v>37</v>
      </c>
      <c r="G5" s="13" t="s">
        <v>77</v>
      </c>
      <c r="H5" s="12" t="s">
        <v>40</v>
      </c>
    </row>
    <row r="6" spans="1:9" ht="51" customHeight="1">
      <c r="A6" s="14" t="s">
        <v>20</v>
      </c>
      <c r="B6" s="10" t="s">
        <v>34</v>
      </c>
      <c r="C6" s="11" t="s">
        <v>41</v>
      </c>
      <c r="D6" s="11">
        <v>1</v>
      </c>
      <c r="E6" s="11" t="s">
        <v>36</v>
      </c>
      <c r="F6" s="11" t="s">
        <v>37</v>
      </c>
      <c r="G6" s="12" t="s">
        <v>78</v>
      </c>
      <c r="H6" s="12" t="s">
        <v>42</v>
      </c>
    </row>
    <row r="7" spans="1:9" ht="39" customHeight="1">
      <c r="A7" s="14" t="s">
        <v>21</v>
      </c>
      <c r="B7" s="10" t="s">
        <v>34</v>
      </c>
      <c r="C7" s="11" t="s">
        <v>43</v>
      </c>
      <c r="D7" s="15">
        <v>1</v>
      </c>
      <c r="E7" s="11" t="s">
        <v>36</v>
      </c>
      <c r="F7" s="11" t="s">
        <v>4</v>
      </c>
      <c r="G7" s="13" t="s">
        <v>79</v>
      </c>
      <c r="H7" s="12" t="s">
        <v>44</v>
      </c>
    </row>
    <row r="8" spans="1:9" ht="51" customHeight="1">
      <c r="A8" s="14" t="s">
        <v>22</v>
      </c>
      <c r="B8" s="10" t="s">
        <v>34</v>
      </c>
      <c r="C8" s="11" t="s">
        <v>45</v>
      </c>
      <c r="D8" s="15">
        <v>1</v>
      </c>
      <c r="E8" s="11" t="s">
        <v>36</v>
      </c>
      <c r="F8" s="11" t="s">
        <v>37</v>
      </c>
      <c r="G8" s="13" t="s">
        <v>80</v>
      </c>
      <c r="H8" s="13" t="s">
        <v>46</v>
      </c>
    </row>
    <row r="9" spans="1:9" ht="51" customHeight="1">
      <c r="A9" s="14" t="s">
        <v>23</v>
      </c>
      <c r="B9" s="10" t="s">
        <v>34</v>
      </c>
      <c r="C9" s="11" t="s">
        <v>47</v>
      </c>
      <c r="D9" s="15">
        <v>1</v>
      </c>
      <c r="E9" s="11" t="s">
        <v>36</v>
      </c>
      <c r="F9" s="11" t="s">
        <v>4</v>
      </c>
      <c r="G9" s="13" t="s">
        <v>81</v>
      </c>
      <c r="H9" s="13" t="s">
        <v>48</v>
      </c>
    </row>
    <row r="10" spans="1:9" ht="49.5" customHeight="1">
      <c r="A10" s="14" t="s">
        <v>24</v>
      </c>
      <c r="B10" s="10" t="s">
        <v>49</v>
      </c>
      <c r="C10" s="11" t="s">
        <v>50</v>
      </c>
      <c r="D10" s="15">
        <v>1</v>
      </c>
      <c r="E10" s="11" t="s">
        <v>36</v>
      </c>
      <c r="F10" s="11" t="s">
        <v>37</v>
      </c>
      <c r="G10" s="12" t="s">
        <v>82</v>
      </c>
      <c r="H10" s="13" t="s">
        <v>51</v>
      </c>
    </row>
    <row r="11" spans="1:9" ht="39" customHeight="1">
      <c r="A11" s="14" t="s">
        <v>25</v>
      </c>
      <c r="B11" s="10" t="s">
        <v>49</v>
      </c>
      <c r="C11" s="11" t="s">
        <v>52</v>
      </c>
      <c r="D11" s="15">
        <v>1</v>
      </c>
      <c r="E11" s="11" t="s">
        <v>36</v>
      </c>
      <c r="F11" s="11" t="s">
        <v>4</v>
      </c>
      <c r="G11" s="13" t="s">
        <v>83</v>
      </c>
      <c r="H11" s="12" t="s">
        <v>53</v>
      </c>
    </row>
    <row r="12" spans="1:9" ht="51" customHeight="1">
      <c r="A12" s="14" t="s">
        <v>26</v>
      </c>
      <c r="B12" s="10" t="s">
        <v>49</v>
      </c>
      <c r="C12" s="11" t="s">
        <v>54</v>
      </c>
      <c r="D12" s="15">
        <v>1</v>
      </c>
      <c r="E12" s="11" t="s">
        <v>36</v>
      </c>
      <c r="F12" s="11" t="s">
        <v>37</v>
      </c>
      <c r="G12" s="13" t="s">
        <v>80</v>
      </c>
      <c r="H12" s="13" t="s">
        <v>55</v>
      </c>
    </row>
    <row r="13" spans="1:9" ht="39" customHeight="1">
      <c r="A13" s="14" t="s">
        <v>6</v>
      </c>
      <c r="B13" s="10" t="s">
        <v>49</v>
      </c>
      <c r="C13" s="11" t="s">
        <v>56</v>
      </c>
      <c r="D13" s="15">
        <v>1</v>
      </c>
      <c r="E13" s="11" t="s">
        <v>36</v>
      </c>
      <c r="F13" s="11" t="s">
        <v>4</v>
      </c>
      <c r="G13" s="13" t="s">
        <v>84</v>
      </c>
      <c r="H13" s="12" t="s">
        <v>57</v>
      </c>
    </row>
    <row r="14" spans="1:9" ht="39" customHeight="1">
      <c r="A14" s="14" t="s">
        <v>7</v>
      </c>
      <c r="B14" s="11" t="s">
        <v>58</v>
      </c>
      <c r="C14" s="11" t="s">
        <v>59</v>
      </c>
      <c r="D14" s="16">
        <v>3</v>
      </c>
      <c r="E14" s="11" t="s">
        <v>5</v>
      </c>
      <c r="F14" s="11" t="s">
        <v>37</v>
      </c>
      <c r="G14" s="13" t="s">
        <v>85</v>
      </c>
      <c r="H14" s="12" t="s">
        <v>60</v>
      </c>
    </row>
    <row r="15" spans="1:9" ht="51" customHeight="1">
      <c r="A15" s="14" t="s">
        <v>8</v>
      </c>
      <c r="B15" s="11" t="s">
        <v>58</v>
      </c>
      <c r="C15" s="11" t="s">
        <v>61</v>
      </c>
      <c r="D15" s="11">
        <v>1</v>
      </c>
      <c r="E15" s="11" t="s">
        <v>36</v>
      </c>
      <c r="F15" s="11" t="s">
        <v>37</v>
      </c>
      <c r="G15" s="12" t="s">
        <v>78</v>
      </c>
      <c r="H15" s="12" t="s">
        <v>42</v>
      </c>
    </row>
    <row r="16" spans="1:9" ht="51" customHeight="1">
      <c r="A16" s="14" t="s">
        <v>9</v>
      </c>
      <c r="B16" s="11" t="s">
        <v>58</v>
      </c>
      <c r="C16" s="11" t="s">
        <v>50</v>
      </c>
      <c r="D16" s="15">
        <v>1</v>
      </c>
      <c r="E16" s="11" t="s">
        <v>36</v>
      </c>
      <c r="F16" s="11" t="s">
        <v>37</v>
      </c>
      <c r="G16" s="12" t="s">
        <v>82</v>
      </c>
      <c r="H16" s="13" t="s">
        <v>51</v>
      </c>
    </row>
    <row r="17" spans="1:8" ht="39" customHeight="1">
      <c r="A17" s="14" t="s">
        <v>10</v>
      </c>
      <c r="B17" s="11" t="s">
        <v>58</v>
      </c>
      <c r="C17" s="11" t="s">
        <v>62</v>
      </c>
      <c r="D17" s="16">
        <v>1</v>
      </c>
      <c r="E17" s="11" t="s">
        <v>36</v>
      </c>
      <c r="F17" s="11" t="s">
        <v>37</v>
      </c>
      <c r="G17" s="13" t="s">
        <v>77</v>
      </c>
      <c r="H17" s="13" t="s">
        <v>63</v>
      </c>
    </row>
    <row r="18" spans="1:8" ht="39" customHeight="1">
      <c r="A18" s="14" t="s">
        <v>11</v>
      </c>
      <c r="B18" s="11" t="s">
        <v>58</v>
      </c>
      <c r="C18" s="11" t="s">
        <v>64</v>
      </c>
      <c r="D18" s="15">
        <v>1</v>
      </c>
      <c r="E18" s="11" t="s">
        <v>36</v>
      </c>
      <c r="F18" s="11" t="s">
        <v>37</v>
      </c>
      <c r="G18" s="13" t="s">
        <v>86</v>
      </c>
      <c r="H18" s="13" t="s">
        <v>65</v>
      </c>
    </row>
    <row r="19" spans="1:8" ht="39" customHeight="1">
      <c r="A19" s="14" t="s">
        <v>12</v>
      </c>
      <c r="B19" s="11" t="s">
        <v>58</v>
      </c>
      <c r="C19" s="11" t="s">
        <v>52</v>
      </c>
      <c r="D19" s="15">
        <v>1</v>
      </c>
      <c r="E19" s="11" t="s">
        <v>36</v>
      </c>
      <c r="F19" s="11" t="s">
        <v>4</v>
      </c>
      <c r="G19" s="13" t="s">
        <v>83</v>
      </c>
      <c r="H19" s="12" t="s">
        <v>53</v>
      </c>
    </row>
    <row r="20" spans="1:8" ht="39" customHeight="1">
      <c r="A20" s="14" t="s">
        <v>13</v>
      </c>
      <c r="B20" s="11" t="s">
        <v>58</v>
      </c>
      <c r="C20" s="11" t="s">
        <v>56</v>
      </c>
      <c r="D20" s="15">
        <v>1</v>
      </c>
      <c r="E20" s="11" t="s">
        <v>36</v>
      </c>
      <c r="F20" s="11" t="s">
        <v>4</v>
      </c>
      <c r="G20" s="13" t="s">
        <v>84</v>
      </c>
      <c r="H20" s="12" t="s">
        <v>57</v>
      </c>
    </row>
    <row r="21" spans="1:8" ht="51" customHeight="1">
      <c r="A21" s="14" t="s">
        <v>14</v>
      </c>
      <c r="B21" s="11" t="s">
        <v>58</v>
      </c>
      <c r="C21" s="11" t="s">
        <v>66</v>
      </c>
      <c r="D21" s="15">
        <v>1</v>
      </c>
      <c r="E21" s="11" t="s">
        <v>36</v>
      </c>
      <c r="F21" s="11" t="s">
        <v>37</v>
      </c>
      <c r="G21" s="12" t="s">
        <v>76</v>
      </c>
      <c r="H21" s="13" t="s">
        <v>67</v>
      </c>
    </row>
    <row r="22" spans="1:8" ht="51" customHeight="1">
      <c r="A22" s="14" t="s">
        <v>15</v>
      </c>
      <c r="B22" s="10" t="s">
        <v>68</v>
      </c>
      <c r="C22" s="11" t="s">
        <v>69</v>
      </c>
      <c r="D22" s="15">
        <v>1</v>
      </c>
      <c r="E22" s="11" t="s">
        <v>36</v>
      </c>
      <c r="F22" s="11" t="s">
        <v>37</v>
      </c>
      <c r="G22" s="13" t="s">
        <v>87</v>
      </c>
      <c r="H22" s="13" t="s">
        <v>70</v>
      </c>
    </row>
    <row r="23" spans="1:8" ht="51" customHeight="1">
      <c r="A23" s="14" t="s">
        <v>16</v>
      </c>
      <c r="B23" s="10" t="s">
        <v>68</v>
      </c>
      <c r="C23" s="11" t="s">
        <v>71</v>
      </c>
      <c r="D23" s="15">
        <v>1</v>
      </c>
      <c r="E23" s="11" t="s">
        <v>36</v>
      </c>
      <c r="F23" s="11" t="s">
        <v>37</v>
      </c>
      <c r="G23" s="13" t="s">
        <v>88</v>
      </c>
      <c r="H23" s="13" t="s">
        <v>72</v>
      </c>
    </row>
    <row r="24" spans="1:8" ht="51" customHeight="1">
      <c r="A24" s="14" t="s">
        <v>17</v>
      </c>
      <c r="B24" s="10" t="s">
        <v>68</v>
      </c>
      <c r="C24" s="11" t="s">
        <v>73</v>
      </c>
      <c r="D24" s="15">
        <v>1</v>
      </c>
      <c r="E24" s="11" t="s">
        <v>36</v>
      </c>
      <c r="F24" s="11" t="s">
        <v>37</v>
      </c>
      <c r="G24" s="13" t="s">
        <v>89</v>
      </c>
      <c r="H24" s="13" t="s">
        <v>74</v>
      </c>
    </row>
    <row r="25" spans="1:8" ht="51" customHeight="1">
      <c r="A25" s="14" t="s">
        <v>18</v>
      </c>
      <c r="B25" s="10" t="s">
        <v>68</v>
      </c>
      <c r="C25" s="11" t="s">
        <v>75</v>
      </c>
      <c r="D25" s="15">
        <v>1</v>
      </c>
      <c r="E25" s="11" t="s">
        <v>36</v>
      </c>
      <c r="F25" s="11" t="s">
        <v>37</v>
      </c>
      <c r="G25" s="13" t="s">
        <v>90</v>
      </c>
      <c r="H25" s="13" t="s">
        <v>74</v>
      </c>
    </row>
    <row r="26" spans="1:8" ht="24.75" customHeight="1">
      <c r="A26" s="17"/>
      <c r="B26" s="16"/>
      <c r="C26" s="16"/>
      <c r="D26" s="16">
        <f>SUM(D4:D25)</f>
        <v>24</v>
      </c>
      <c r="E26" s="18"/>
      <c r="F26" s="18"/>
      <c r="G26" s="18"/>
      <c r="H26" s="19"/>
    </row>
  </sheetData>
  <autoFilter ref="A2:H26">
    <filterColumn colId="4" showButton="0"/>
    <filterColumn colId="5" showButton="0"/>
    <filterColumn colId="6" showButton="0"/>
  </autoFilter>
  <sortState ref="A4:H35">
    <sortCondition ref="A4:A35"/>
  </sortState>
  <mergeCells count="6">
    <mergeCell ref="A1:H1"/>
    <mergeCell ref="A2:A3"/>
    <mergeCell ref="B2:B3"/>
    <mergeCell ref="C2:C3"/>
    <mergeCell ref="D2:D3"/>
    <mergeCell ref="E2:H2"/>
  </mergeCells>
  <phoneticPr fontId="3" type="noConversion"/>
  <pageMargins left="0.3" right="0.15748031496062992" top="0.25" bottom="0.36" header="0.11"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高校</vt:lpstr>
      <vt:lpstr>高校!Print_Titles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2023-05-04T06:04:47Z</cp:lastPrinted>
  <dcterms:created xsi:type="dcterms:W3CDTF">2022-04-01T01:26:48Z</dcterms:created>
  <dcterms:modified xsi:type="dcterms:W3CDTF">2023-05-08T00:34:03Z</dcterms:modified>
</cp:coreProperties>
</file>