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内聘" sheetId="1" r:id="rId1"/>
  </sheets>
  <definedNames>
    <definedName name="_xlnm._FilterDatabase" localSheetId="0" hidden="1">内聘!$A$2:$G$6</definedName>
    <definedName name="_xlnm.Print_Titles" localSheetId="0">内聘!$1:$2</definedName>
    <definedName name="_xlnm.Print_Area" localSheetId="0">内聘!$A$1:$G$6</definedName>
  </definedNames>
  <calcPr calcId="144525" iterate="1" iterateCount="100" iterateDelta="0.001"/>
</workbook>
</file>

<file path=xl/sharedStrings.xml><?xml version="1.0" encoding="utf-8"?>
<sst xmlns="http://schemas.openxmlformats.org/spreadsheetml/2006/main" count="24" uniqueCount="24">
  <si>
    <t>大连西中岛发展集团有限公司及所属公司内聘岗位计划表</t>
  </si>
  <si>
    <t>序号</t>
  </si>
  <si>
    <t>公司名称</t>
  </si>
  <si>
    <t>部门
名称</t>
  </si>
  <si>
    <t>岗位
名称</t>
  </si>
  <si>
    <t>岗位职责</t>
  </si>
  <si>
    <t>任职资格</t>
  </si>
  <si>
    <t>需求人数</t>
  </si>
  <si>
    <t>大连西中岛发展集团有限公司</t>
  </si>
  <si>
    <t>企业发展部</t>
  </si>
  <si>
    <t>投资管理岗</t>
  </si>
  <si>
    <t>1.负责投资管理，包括投前、投中、投后评价，对投资项目情报分析，跟踪项目访谈、尽职调查、可研报告编制、资料整理与投资测算分析、撰写项目上会报告、起草公司章程、合作协议、成立项目公司等相关工作；
2.股权增资、收购、兼并重组、注销等有关工作；
3.负责项目投前、投中、投后各方关系协调，落实资金保障，跟踪推进投资项目如期投运；
4.为负责项目建立专项档案，归集、整理该项目相关的各项报告及资料，以备相关当事人的查阅；
5.协助部门领导编制集团年度投资预算、集团年度投资分析报告等；
6.完成领导交办的其他事务。</t>
  </si>
  <si>
    <t>1.学历要求：大学本科及其以上学历；
2.专业要求：经济学、理学、工学、管理学等相关专业；
3.工作经历：具有投融资或金融相关管理5年以上工作经历；
4.具备投融资分析、财务管理、金融等相关专业知识，可独立完成项目投前、投中、投后管理等相关事宜；
5.熟练掌握集团投资决策流程，可根据集团发展情况编制年度投资分析报告，完成计划工作并配合领导做好日常投资工作；
6.具备良好执行力和沟通能力，具有较强的逻辑分析能力。</t>
  </si>
  <si>
    <t>大连西中岛公共设施管理有限公司</t>
  </si>
  <si>
    <t>综合管理部</t>
  </si>
  <si>
    <t>应急值守专员岗</t>
  </si>
  <si>
    <t>1.负责公司应急值守相关工作；
2.负责园区信息统计相关工作；
3.负责园区档案收集归档相关工作；
4.负责运行调度管控平台，技术建设运行管理等相关工作；
5.负责园区安全生产，供水供电，防汛抗旱，防震减灾等预警信息的通知；
6.制定防汛方案，应急文件的收发及处理等相关工作；
7.完成领导交办的其他事务。</t>
  </si>
  <si>
    <t>1.学历要求：具有大学专科及以上学历；
2.身体健康，能适应较高强度工作需要；
3.工作经历：具有应急值守相关业务领域从业经历或熟悉石化园区应急值守流程情况；
4.具有较强的协调、应变能力和组织能力、沟通能力，有一定抗压能力。</t>
  </si>
  <si>
    <t>大连西中岛资产经营管理有限公司</t>
  </si>
  <si>
    <t>服务保障部</t>
  </si>
  <si>
    <t>工程管理岗</t>
  </si>
  <si>
    <t>1.负责服务保障部管理的工程项目的技术管理、合同管理、质量控制、进度控制及费用控制工作；
2.对项目进度、质量、成本、安全进行控制；
3.制定项目总进度计划及分解计划，并组织实施；
4.对工程建设进度、质量、成本、安全负责；
5.指导项目实施，监督检查项目完成的进度和工程质量；
6.协调施工单位、监理单位、设计单位、规划单位的外部工作关系；
7.负责与区相关业务部门衔接，完成领导交办的其他事务。</t>
  </si>
  <si>
    <t xml:space="preserve">
1.学历要求：具有大学本科及以上学历，并取得相对应学位；
2.专业要求：工学、理学等专业；
3.具有中级及以上职称或具有国家一级执业资格；
5.工作经历：具有3年以上政府或企业相关岗位工作经验，或有化工园区项目建设管理经验；
6.熟练掌握AUTOCAD等办公软件，熟悉房产业项目或基础设施建设流程，能制定出各阶段的施工计划、材料供应计划和资金需求计划；
7.具有高度责任心，做事踏实勤勉；具有全局和系统观念，较强的沟通和组织协调能力。</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</si>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</sst>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name val="宋体"/>
      <charset val="134"/>
    </font>
    <font>
      <sz val="11"/>
      <color rgb="FF000000"/>
      <name val="宋体"/>
      <charset val="134"/>
      <scheme val="minor"/>
    </font>
    <font>
      <sz val="26"/>
      <color theme="1"/>
      <name val="方正小标宋简体"/>
      <charset val="134"/>
    </font>
    <font>
      <b/>
      <sz val="14"/>
      <name val="仿宋_GB2312"/>
      <charset val="134"/>
    </font>
    <font>
      <sz val="12"/>
      <color rgb="FF00000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49"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20"/>
  <sheetViews>
    <sheetView tabSelected="1" topLeftCell="A4" workbookViewId="0">
      <selection activeCell="A6" sqref="A6"/>
    </sheetView>
  </sheetViews>
  <sheetFormatPr defaultColWidth="9" defaultRowHeight="13.5" outlineLevelCol="6"/>
  <cols>
    <col min="1" max="1" width="5.26666666666667" style="3" customWidth="1"/>
    <col min="2" max="2" width="11.625" style="3" customWidth="1"/>
    <col min="3" max="3" width="15.1833333333333" style="3" customWidth="1"/>
    <col min="4" max="4" width="14.3666666666667" style="3" customWidth="1"/>
    <col min="5" max="6" width="54.725" style="4" customWidth="1"/>
    <col min="7" max="7" width="9.36666666666667" style="3" customWidth="1"/>
    <col min="8" max="16384" width="9" style="3"/>
  </cols>
  <sheetData>
    <row r="1" ht="42" customHeight="1" spans="1:7">
      <c r="A1" s="5" t="s">
        <v>0</v>
      </c>
      <c r="B1" s="5"/>
      <c r="C1" s="5"/>
      <c r="D1" s="5"/>
      <c r="E1" s="5"/>
      <c r="F1" s="5"/>
      <c r="G1" s="5"/>
    </row>
    <row r="2" s="1" customFormat="1" ht="39" customHeight="1" spans="1:7">
      <c r="A2" s="6" t="s">
        <v>1</v>
      </c>
      <c r="B2" s="7" t="s">
        <v>2</v>
      </c>
      <c r="C2" s="7" t="s">
        <v>3</v>
      </c>
      <c r="D2" s="7" t="s">
        <v>4</v>
      </c>
      <c r="E2" s="7" t="s">
        <v>5</v>
      </c>
      <c r="F2" s="7" t="s">
        <v>6</v>
      </c>
      <c r="G2" s="7" t="s">
        <v>7</v>
      </c>
    </row>
    <row r="3" s="2" customFormat="1" ht="179" customHeight="1" spans="1:7">
      <c r="A3" s="8">
        <v>1</v>
      </c>
      <c r="B3" s="9" t="s">
        <v>8</v>
      </c>
      <c r="C3" s="8" t="s">
        <v>9</v>
      </c>
      <c r="D3" s="8" t="s">
        <v>10</v>
      </c>
      <c r="E3" s="10" t="s">
        <v>11</v>
      </c>
      <c r="F3" s="10" t="s">
        <v>12</v>
      </c>
      <c r="G3" s="8">
        <v>1</v>
      </c>
    </row>
    <row r="4" s="2" customFormat="1" ht="161" customHeight="1" spans="1:7">
      <c r="A4" s="8">
        <v>2</v>
      </c>
      <c r="B4" s="9" t="s">
        <v>13</v>
      </c>
      <c r="C4" s="8" t="s">
        <v>14</v>
      </c>
      <c r="D4" s="8" t="s">
        <v>15</v>
      </c>
      <c r="E4" s="10" t="s">
        <v>16</v>
      </c>
      <c r="F4" s="10" t="s">
        <v>17</v>
      </c>
      <c r="G4" s="8">
        <v>1</v>
      </c>
    </row>
    <row r="5" s="2" customFormat="1" ht="164" customHeight="1" spans="1:7">
      <c r="A5" s="8">
        <v>3</v>
      </c>
      <c r="B5" s="9" t="s">
        <v>18</v>
      </c>
      <c r="C5" s="8" t="s">
        <v>19</v>
      </c>
      <c r="D5" s="8" t="s">
        <v>20</v>
      </c>
      <c r="E5" s="10" t="s">
        <v>21</v>
      </c>
      <c r="F5" s="10" t="s">
        <v>22</v>
      </c>
      <c r="G5" s="8">
        <v>1</v>
      </c>
    </row>
    <row r="6" ht="22" customHeight="1" spans="1:7">
      <c r="A6" s="11" t="s">
        <v>23</v>
      </c>
      <c r="B6" s="12"/>
      <c r="C6" s="12"/>
      <c r="D6" s="12"/>
      <c r="E6" s="12"/>
      <c r="F6" s="12"/>
      <c r="G6" s="13">
        <f>SUM(G3:G5)</f>
        <v>3</v>
      </c>
    </row>
    <row r="20" ht="21.5" customHeight="1"/>
  </sheetData>
  <sheetProtection formatCells="0" insertHyperlinks="0" autoFilter="0"/>
  <autoFilter ref="A2:G6">
    <extLst/>
  </autoFilter>
  <mergeCells count="2">
    <mergeCell ref="A1:G1"/>
    <mergeCell ref="B6:F6"/>
  </mergeCells>
  <printOptions horizontalCentered="1"/>
  <pageMargins left="0.393055555555556" right="0.393055555555556" top="0.275" bottom="0.236111111111111" header="0.118055555555556" footer="0.511805555555556"/>
  <pageSetup paperSize="9" scale="8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内聘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新竹</cp:lastModifiedBy>
  <dcterms:created xsi:type="dcterms:W3CDTF">2023-10-24T06:00:00Z</dcterms:created>
  <dcterms:modified xsi:type="dcterms:W3CDTF">2023-10-24T07:52:48Z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7C22A75179C94C5E8E3961471C949DE7_13</vt:lpwstr>
  </property>
  <property fmtid="{D5CDD505-2E9C-101B-9397-08002B2CF9AE}" pid="3" name="KSOProductBuildVer">
    <vt:lpwstr>2052-12.1.0.15712</vt:lpwstr>
  </property>
</Properties>
</file>