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查询" sheetId="1" r:id="rId1"/>
  </sheets>
  <definedNames>
    <definedName name="_xlnm._FilterDatabase" localSheetId="0" hidden="1">查询!$C$1:$C$3</definedName>
    <definedName name="_xlnm.Print_Titles" localSheetId="0">查询!$1:$2</definedName>
    <definedName name="查询">查询!$B$3:$D$4</definedName>
  </definedNames>
  <calcPr calcId="144525"/>
</workbook>
</file>

<file path=xl/sharedStrings.xml><?xml version="1.0" encoding="utf-8"?>
<sst xmlns="http://schemas.openxmlformats.org/spreadsheetml/2006/main" count="21" uniqueCount="21">
  <si>
    <t>2023年铁岭市卫生健康委员会直属医院公开招聘拟聘任人员名单</t>
  </si>
  <si>
    <t>序号</t>
  </si>
  <si>
    <t>姓名</t>
  </si>
  <si>
    <t>性别</t>
  </si>
  <si>
    <t>准考证号</t>
  </si>
  <si>
    <t>报考单位</t>
  </si>
  <si>
    <t>报考岗位</t>
  </si>
  <si>
    <t>招考人数</t>
  </si>
  <si>
    <t>笔试成绩</t>
  </si>
  <si>
    <t>笔试权重</t>
  </si>
  <si>
    <t>面试成绩</t>
  </si>
  <si>
    <t>面试权重</t>
  </si>
  <si>
    <t>总成绩</t>
  </si>
  <si>
    <t>排名</t>
  </si>
  <si>
    <t>备注</t>
  </si>
  <si>
    <t>杨荟冰</t>
  </si>
  <si>
    <t>女</t>
  </si>
  <si>
    <t>0000120103411</t>
  </si>
  <si>
    <t>铁岭市中心医院</t>
  </si>
  <si>
    <t>呼吸与危重症医学科医生</t>
  </si>
  <si>
    <t>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</si>
</sst>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H13" sqref="H13"/>
    </sheetView>
  </sheetViews>
  <sheetFormatPr defaultColWidth="8.85714285714286" defaultRowHeight="12" outlineLevelRow="2"/>
  <cols>
    <col min="1" max="1" width="4.85714285714286" style="2" customWidth="1"/>
    <col min="2" max="2" width="8.85714285714286" style="2"/>
    <col min="3" max="3" width="4.71428571428571" style="2" customWidth="1"/>
    <col min="4" max="4" width="17.2857142857143" style="2" customWidth="1"/>
    <col min="5" max="5" width="19.5714285714286" style="2" customWidth="1"/>
    <col min="6" max="6" width="23.7142857142857" style="2" customWidth="1"/>
    <col min="7" max="7" width="8.14285714285714" style="2" customWidth="1"/>
    <col min="8" max="12" width="8.85714285714286" style="2" customWidth="1"/>
    <col min="13" max="13" width="6.14285714285714" style="2" customWidth="1"/>
    <col min="14" max="14" width="6.71428571428571" style="2" customWidth="1"/>
    <col min="15" max="16384" width="8.85714285714286" style="2"/>
  </cols>
  <sheetData>
    <row r="1" ht="33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5.1" customHeight="1" spans="1:14">
      <c r="A2" s="4" t="s">
        <v>1</v>
      </c>
      <c r="B2" s="7" t="s">
        <v>2</v>
      </c>
      <c r="C2" s="7" t="s">
        <v>3</v>
      </c>
      <c r="D2" s="5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1" customFormat="1" ht="35.1" customHeight="1" spans="1:14">
      <c r="A3" s="6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5">
        <v>61.96</v>
      </c>
      <c r="I3" s="4">
        <f t="shared" ref="I3" si="0">H3*50%</f>
        <v>30.98</v>
      </c>
      <c r="J3" s="4">
        <v>74.6</v>
      </c>
      <c r="K3" s="4">
        <f t="shared" ref="K3" si="1">J3*50%</f>
        <v>37.3</v>
      </c>
      <c r="L3" s="4">
        <f t="shared" ref="L3" si="2">I3+K3</f>
        <v>68.28</v>
      </c>
      <c r="M3" s="4">
        <v>1</v>
      </c>
      <c r="N3" s="4"/>
    </row>
  </sheetData>
  <mergeCells count="1">
    <mergeCell ref="A1:N1"/>
  </mergeCells>
  <printOptions horizontalCentered="1"/>
  <pageMargins left="0.15748031496063" right="0.15748031496063" top="0.393700787401575" bottom="0.393700787401575" header="0.511811023622047" footer="0.511811023622047"/>
  <pageSetup paperSize="9" scale="76" orientation="portrait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查询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Lv.38</cp:lastModifiedBy>
  <dcterms:created xsi:type="dcterms:W3CDTF">2023-08-29T05:09:00Z</dcterms:created>
  <cp:lastPrinted>2023-10-27T02:09:00Z</cp:lastPrinted>
  <dcterms:modified xsi:type="dcterms:W3CDTF">2023-11-07T02:51:58Z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BDB2082D7273435591ECF473D0818104_12</vt:lpwstr>
  </property>
  <property fmtid="{D5CDD505-2E9C-101B-9397-08002B2CF9AE}" pid="3" name="KSOProductBuildVer">
    <vt:lpwstr>2052-12.1.0.15712</vt:lpwstr>
  </property>
</Properties>
</file>