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definedNames>
    <definedName name="_xlnm._FilterDatabase" localSheetId="0" hidden="1">Sheet1!$A$5:$E$5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<sst xmlns="http://schemas.openxmlformats.org/spreadsheetml/2006/main" count="126" uniqueCount="125">
  <si>
    <t>瓦房店市公开招聘乡镇（街道）社工站社会工作者拟录取人员体检名单</t>
  </si>
  <si>
    <t>序号</t>
  </si>
  <si>
    <t>姓名</t>
  </si>
  <si>
    <t>身份证号码</t>
  </si>
  <si>
    <t>手机号</t>
  </si>
  <si>
    <t>刘畅</t>
  </si>
  <si>
    <t>210281198910156421</t>
  </si>
  <si>
    <t>13154118555</t>
  </si>
  <si>
    <t>石颖</t>
  </si>
  <si>
    <t>210281199205116824</t>
  </si>
  <si>
    <t>15734126660</t>
  </si>
  <si>
    <t>周珂瑞</t>
  </si>
  <si>
    <t>210281200210272026</t>
  </si>
  <si>
    <t>15642529227</t>
  </si>
  <si>
    <t>曲笑</t>
  </si>
  <si>
    <t>210281200106127822</t>
  </si>
  <si>
    <t>15140551300</t>
  </si>
  <si>
    <t>宋伟</t>
  </si>
  <si>
    <t>210281199001145527</t>
  </si>
  <si>
    <t>15904951525</t>
  </si>
  <si>
    <t>王凤源</t>
  </si>
  <si>
    <t>210281199707124314</t>
  </si>
  <si>
    <t>13322264876</t>
  </si>
  <si>
    <t>安然</t>
  </si>
  <si>
    <t>210281199606024322</t>
  </si>
  <si>
    <t>15142321818</t>
  </si>
  <si>
    <t>孙云芳</t>
  </si>
  <si>
    <t>210281199008046126</t>
  </si>
  <si>
    <t>15942802110</t>
  </si>
  <si>
    <t>于雪</t>
  </si>
  <si>
    <t>210281199309205522</t>
  </si>
  <si>
    <t>13019461099</t>
  </si>
  <si>
    <t>滕子跃</t>
  </si>
  <si>
    <t>21028219930505812X</t>
  </si>
  <si>
    <t>18840828923</t>
  </si>
  <si>
    <t>宋明月</t>
  </si>
  <si>
    <t>210281199203122526</t>
  </si>
  <si>
    <t>18641129087</t>
  </si>
  <si>
    <t>张福阳</t>
  </si>
  <si>
    <t>210281198709240058</t>
  </si>
  <si>
    <t>13164537979</t>
  </si>
  <si>
    <t>刘亚楠</t>
  </si>
  <si>
    <t>210282199805042829</t>
  </si>
  <si>
    <t>16604118913</t>
  </si>
  <si>
    <t>潘星宇</t>
  </si>
  <si>
    <t>210281199904046423</t>
  </si>
  <si>
    <t>17866584399</t>
  </si>
  <si>
    <t>程云娇</t>
  </si>
  <si>
    <t>210281198811174341</t>
  </si>
  <si>
    <t>13478982142</t>
  </si>
  <si>
    <t>安昱君</t>
  </si>
  <si>
    <t>210281199606145722</t>
  </si>
  <si>
    <t>13654206212</t>
  </si>
  <si>
    <t>杨雁雁</t>
  </si>
  <si>
    <t>210281198802030522</t>
  </si>
  <si>
    <t>13644969621</t>
  </si>
  <si>
    <t>陈爱华</t>
  </si>
  <si>
    <t>210281199804152827</t>
  </si>
  <si>
    <t>13019408432</t>
  </si>
  <si>
    <t>于冰</t>
  </si>
  <si>
    <t>210282199101046362</t>
  </si>
  <si>
    <t>13842824189</t>
  </si>
  <si>
    <t>张馨元</t>
  </si>
  <si>
    <t>210281199703104324</t>
  </si>
  <si>
    <t>16622911688</t>
  </si>
  <si>
    <t>温馨</t>
  </si>
  <si>
    <t>210281199502020028</t>
  </si>
  <si>
    <t>15140623490</t>
  </si>
  <si>
    <t>陈勇</t>
  </si>
  <si>
    <t>210282200002228131</t>
  </si>
  <si>
    <t>15840607785</t>
  </si>
  <si>
    <t>于汉成</t>
  </si>
  <si>
    <t>210281199710286816</t>
  </si>
  <si>
    <t>15140471470</t>
  </si>
  <si>
    <t>王桧卓</t>
  </si>
  <si>
    <t>210281199507242025</t>
  </si>
  <si>
    <t>13238049789</t>
  </si>
  <si>
    <t>姜怡竹</t>
  </si>
  <si>
    <t>210281199703044341</t>
  </si>
  <si>
    <t>15840611658</t>
  </si>
  <si>
    <t>任洛仪</t>
  </si>
  <si>
    <t>210321199612215028</t>
  </si>
  <si>
    <t>13795126389</t>
  </si>
  <si>
    <t>张长宇</t>
  </si>
  <si>
    <t>210281199209294310</t>
  </si>
  <si>
    <t>18242523703</t>
  </si>
  <si>
    <t>田禄雨</t>
  </si>
  <si>
    <t>210281199512195315</t>
  </si>
  <si>
    <t>15840608479</t>
  </si>
  <si>
    <t>李玉</t>
  </si>
  <si>
    <t>210281199007120021</t>
  </si>
  <si>
    <t>15566677298</t>
  </si>
  <si>
    <t>封守琳</t>
  </si>
  <si>
    <t>210281198508080529</t>
  </si>
  <si>
    <t>13604005527</t>
  </si>
  <si>
    <t>马晓忱</t>
  </si>
  <si>
    <t>210281199811173028</t>
  </si>
  <si>
    <t>13654957728</t>
  </si>
  <si>
    <t>高崇</t>
  </si>
  <si>
    <t>210281199406183812</t>
  </si>
  <si>
    <t>17640337588</t>
  </si>
  <si>
    <t>刘佳</t>
  </si>
  <si>
    <t>21028119870905436X</t>
  </si>
  <si>
    <t>13654933272</t>
  </si>
  <si>
    <t>李怡瑶</t>
  </si>
  <si>
    <t>210281199612036821</t>
  </si>
  <si>
    <t>18840938433</t>
  </si>
  <si>
    <t>景文</t>
  </si>
  <si>
    <t>210281199603116424</t>
  </si>
  <si>
    <t>18524496891</t>
  </si>
  <si>
    <t>宋倩倩</t>
  </si>
  <si>
    <t>210281198804121225</t>
  </si>
  <si>
    <t>15140482757</t>
  </si>
  <si>
    <t>岳智慧</t>
  </si>
  <si>
    <t>210781198308170228</t>
  </si>
  <si>
    <t>13889608977</t>
  </si>
  <si>
    <t>高晴</t>
  </si>
  <si>
    <t>21028119971218432X</t>
  </si>
  <si>
    <t>18242025043</t>
  </si>
  <si>
    <t>赫烔</t>
  </si>
  <si>
    <t>210281199911234326</t>
  </si>
  <si>
    <t>17824919416</t>
  </si>
  <si>
    <t>沙秀阳</t>
  </si>
  <si>
    <t>210281199610208028</t>
  </si>
  <si>
    <t>13084166657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</si>
</sst>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b/>
      <sz val="9.75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pane ySplit="4" topLeftCell="A17" activePane="bottomLeft" state="frozen"/>
      <selection/>
      <selection pane="bottomLeft" activeCell="A1" sqref="A1:E1"/>
    </sheetView>
  </sheetViews>
  <sheetFormatPr defaultColWidth="9.025" defaultRowHeight="20" customHeight="1" outlineLevelCol="4"/>
  <cols>
    <col min="1" max="1" width="19.375" style="1" customWidth="1"/>
    <col min="2" max="2" width="20" style="1" customWidth="1"/>
    <col min="3" max="3" width="39.375" style="1" hidden="1" customWidth="1"/>
    <col min="4" max="4" width="28.75" style="1" customWidth="1"/>
    <col min="5" max="5" width="22.575" style="1" hidden="1" customWidth="1"/>
    <col min="6" max="16384" width="9.025" style="1"/>
  </cols>
  <sheetData>
    <row r="1" s="1" customFormat="1" customHeight="1" spans="1:5">
      <c r="A1" s="2" t="s">
        <v>0</v>
      </c>
      <c r="B1" s="3"/>
      <c r="C1" s="3"/>
      <c r="D1" s="3"/>
      <c r="E1" s="3"/>
    </row>
    <row r="2" s="1" customFormat="1" ht="33" customHeight="1" spans="1:5">
      <c r="A2" s="4" t="s">
        <v>1</v>
      </c>
      <c r="B2" s="5" t="s">
        <v>2</v>
      </c>
      <c r="C2" s="5"/>
      <c r="D2" s="5" t="s">
        <v>3</v>
      </c>
      <c r="E2" s="5"/>
    </row>
    <row r="3" s="1" customFormat="1" ht="81" customHeight="1" spans="1:5">
      <c r="A3" s="6"/>
      <c r="B3" s="7"/>
      <c r="C3" s="7"/>
      <c r="D3" s="7"/>
      <c r="E3" s="7"/>
    </row>
    <row r="4" s="1" customFormat="1" customHeight="1" spans="1:5">
      <c r="A4" s="8"/>
      <c r="B4" s="9"/>
      <c r="C4" s="9" t="s">
        <v>3</v>
      </c>
      <c r="D4" s="9"/>
      <c r="E4" s="9" t="s">
        <v>4</v>
      </c>
    </row>
    <row r="5" s="1" customFormat="1" customHeight="1" spans="1:5">
      <c r="A5" s="10">
        <v>1</v>
      </c>
      <c r="B5" s="11" t="s">
        <v>5</v>
      </c>
      <c r="C5" s="12" t="s">
        <v>6</v>
      </c>
      <c r="D5" s="13" t="str">
        <f>REPLACE(C5,7,8,"********")</f>
        <v>210281********6421</v>
      </c>
      <c r="E5" s="12" t="s">
        <v>7</v>
      </c>
    </row>
    <row r="6" s="1" customFormat="1" customHeight="1" spans="1:5">
      <c r="A6" s="14">
        <v>2</v>
      </c>
      <c r="B6" s="15" t="s">
        <v>8</v>
      </c>
      <c r="C6" s="16" t="s">
        <v>9</v>
      </c>
      <c r="D6" s="17" t="str">
        <f>REPLACE(C6,7,8,"********")</f>
        <v>210281********6824</v>
      </c>
      <c r="E6" s="16" t="s">
        <v>10</v>
      </c>
    </row>
    <row r="7" s="1" customFormat="1" customHeight="1" spans="1:5">
      <c r="A7" s="10">
        <v>3</v>
      </c>
      <c r="B7" s="15" t="s">
        <v>11</v>
      </c>
      <c r="C7" s="16" t="s">
        <v>12</v>
      </c>
      <c r="D7" s="17" t="str">
        <f>REPLACE(C7,7,8,"********")</f>
        <v>210281********2026</v>
      </c>
      <c r="E7" s="16" t="s">
        <v>13</v>
      </c>
    </row>
    <row r="8" s="1" customFormat="1" customHeight="1" spans="1:5">
      <c r="A8" s="14">
        <v>4</v>
      </c>
      <c r="B8" s="15" t="s">
        <v>14</v>
      </c>
      <c r="C8" s="16" t="s">
        <v>15</v>
      </c>
      <c r="D8" s="17" t="str">
        <f t="shared" ref="D8:D14" si="0">REPLACE(C8,7,8,"********")</f>
        <v>210281********7822</v>
      </c>
      <c r="E8" s="16" t="s">
        <v>16</v>
      </c>
    </row>
    <row r="9" s="1" customFormat="1" customHeight="1" spans="1:5">
      <c r="A9" s="10">
        <v>5</v>
      </c>
      <c r="B9" s="15" t="s">
        <v>17</v>
      </c>
      <c r="C9" s="16" t="s">
        <v>18</v>
      </c>
      <c r="D9" s="17" t="str">
        <f t="shared" si="0"/>
        <v>210281********5527</v>
      </c>
      <c r="E9" s="16" t="s">
        <v>19</v>
      </c>
    </row>
    <row r="10" s="1" customFormat="1" customHeight="1" spans="1:5">
      <c r="A10" s="14">
        <v>6</v>
      </c>
      <c r="B10" s="15" t="s">
        <v>20</v>
      </c>
      <c r="C10" s="16" t="s">
        <v>21</v>
      </c>
      <c r="D10" s="17" t="str">
        <f t="shared" si="0"/>
        <v>210281********4314</v>
      </c>
      <c r="E10" s="16" t="s">
        <v>22</v>
      </c>
    </row>
    <row r="11" s="1" customFormat="1" customHeight="1" spans="1:5">
      <c r="A11" s="10">
        <v>7</v>
      </c>
      <c r="B11" s="15" t="s">
        <v>23</v>
      </c>
      <c r="C11" s="16" t="s">
        <v>24</v>
      </c>
      <c r="D11" s="17" t="str">
        <f t="shared" si="0"/>
        <v>210281********4322</v>
      </c>
      <c r="E11" s="16" t="s">
        <v>25</v>
      </c>
    </row>
    <row r="12" s="1" customFormat="1" customHeight="1" spans="1:5">
      <c r="A12" s="14">
        <v>8</v>
      </c>
      <c r="B12" s="15" t="s">
        <v>26</v>
      </c>
      <c r="C12" s="16" t="s">
        <v>27</v>
      </c>
      <c r="D12" s="17" t="str">
        <f t="shared" si="0"/>
        <v>210281********6126</v>
      </c>
      <c r="E12" s="16" t="s">
        <v>28</v>
      </c>
    </row>
    <row r="13" s="1" customFormat="1" customHeight="1" spans="1:5">
      <c r="A13" s="10">
        <v>9</v>
      </c>
      <c r="B13" s="15" t="s">
        <v>29</v>
      </c>
      <c r="C13" s="16" t="s">
        <v>30</v>
      </c>
      <c r="D13" s="17" t="str">
        <f t="shared" si="0"/>
        <v>210281********5522</v>
      </c>
      <c r="E13" s="16" t="s">
        <v>31</v>
      </c>
    </row>
    <row r="14" s="1" customFormat="1" customHeight="1" spans="1:5">
      <c r="A14" s="14">
        <v>10</v>
      </c>
      <c r="B14" s="15" t="s">
        <v>32</v>
      </c>
      <c r="C14" s="16" t="s">
        <v>33</v>
      </c>
      <c r="D14" s="17" t="str">
        <f t="shared" si="0"/>
        <v>210282********812X</v>
      </c>
      <c r="E14" s="16" t="s">
        <v>34</v>
      </c>
    </row>
    <row r="15" s="1" customFormat="1" customHeight="1" spans="1:5">
      <c r="A15" s="10">
        <v>11</v>
      </c>
      <c r="B15" s="15" t="s">
        <v>35</v>
      </c>
      <c r="C15" s="16" t="s">
        <v>36</v>
      </c>
      <c r="D15" s="17" t="str">
        <f t="shared" ref="D15:D25" si="1">REPLACE(C15,7,8,"********")</f>
        <v>210281********2526</v>
      </c>
      <c r="E15" s="16" t="s">
        <v>37</v>
      </c>
    </row>
    <row r="16" s="1" customFormat="1" customHeight="1" spans="1:5">
      <c r="A16" s="14">
        <v>12</v>
      </c>
      <c r="B16" s="15" t="s">
        <v>38</v>
      </c>
      <c r="C16" s="16" t="s">
        <v>39</v>
      </c>
      <c r="D16" s="17" t="str">
        <f t="shared" si="1"/>
        <v>210281********0058</v>
      </c>
      <c r="E16" s="16" t="s">
        <v>40</v>
      </c>
    </row>
    <row r="17" s="1" customFormat="1" customHeight="1" spans="1:5">
      <c r="A17" s="10">
        <v>13</v>
      </c>
      <c r="B17" s="15" t="s">
        <v>41</v>
      </c>
      <c r="C17" s="16" t="s">
        <v>42</v>
      </c>
      <c r="D17" s="17" t="str">
        <f t="shared" si="1"/>
        <v>210282********2829</v>
      </c>
      <c r="E17" s="16" t="s">
        <v>43</v>
      </c>
    </row>
    <row r="18" s="1" customFormat="1" customHeight="1" spans="1:5">
      <c r="A18" s="14">
        <v>14</v>
      </c>
      <c r="B18" s="15" t="s">
        <v>44</v>
      </c>
      <c r="C18" s="16" t="s">
        <v>45</v>
      </c>
      <c r="D18" s="17" t="str">
        <f t="shared" si="1"/>
        <v>210281********6423</v>
      </c>
      <c r="E18" s="16" t="s">
        <v>46</v>
      </c>
    </row>
    <row r="19" s="1" customFormat="1" customHeight="1" spans="1:5">
      <c r="A19" s="10">
        <v>15</v>
      </c>
      <c r="B19" s="15" t="s">
        <v>47</v>
      </c>
      <c r="C19" s="16" t="s">
        <v>48</v>
      </c>
      <c r="D19" s="17" t="str">
        <f t="shared" si="1"/>
        <v>210281********4341</v>
      </c>
      <c r="E19" s="16" t="s">
        <v>49</v>
      </c>
    </row>
    <row r="20" s="1" customFormat="1" customHeight="1" spans="1:5">
      <c r="A20" s="14">
        <v>16</v>
      </c>
      <c r="B20" s="15" t="s">
        <v>50</v>
      </c>
      <c r="C20" s="16" t="s">
        <v>51</v>
      </c>
      <c r="D20" s="17" t="str">
        <f t="shared" si="1"/>
        <v>210281********5722</v>
      </c>
      <c r="E20" s="16" t="s">
        <v>52</v>
      </c>
    </row>
    <row r="21" s="1" customFormat="1" customHeight="1" spans="1:5">
      <c r="A21" s="10">
        <v>17</v>
      </c>
      <c r="B21" s="15" t="s">
        <v>53</v>
      </c>
      <c r="C21" s="16" t="s">
        <v>54</v>
      </c>
      <c r="D21" s="17" t="str">
        <f t="shared" si="1"/>
        <v>210281********0522</v>
      </c>
      <c r="E21" s="16" t="s">
        <v>55</v>
      </c>
    </row>
    <row r="22" s="1" customFormat="1" customHeight="1" spans="1:5">
      <c r="A22" s="14">
        <v>18</v>
      </c>
      <c r="B22" s="15" t="s">
        <v>56</v>
      </c>
      <c r="C22" s="16" t="s">
        <v>57</v>
      </c>
      <c r="D22" s="17" t="str">
        <f t="shared" si="1"/>
        <v>210281********2827</v>
      </c>
      <c r="E22" s="16" t="s">
        <v>58</v>
      </c>
    </row>
    <row r="23" s="1" customFormat="1" customHeight="1" spans="1:5">
      <c r="A23" s="10">
        <v>19</v>
      </c>
      <c r="B23" s="15" t="s">
        <v>59</v>
      </c>
      <c r="C23" s="16" t="s">
        <v>60</v>
      </c>
      <c r="D23" s="17" t="str">
        <f t="shared" si="1"/>
        <v>210282********6362</v>
      </c>
      <c r="E23" s="16" t="s">
        <v>61</v>
      </c>
    </row>
    <row r="24" s="1" customFormat="1" customHeight="1" spans="1:5">
      <c r="A24" s="14">
        <v>20</v>
      </c>
      <c r="B24" s="15" t="s">
        <v>62</v>
      </c>
      <c r="C24" s="16" t="s">
        <v>63</v>
      </c>
      <c r="D24" s="17" t="str">
        <f t="shared" si="1"/>
        <v>210281********4324</v>
      </c>
      <c r="E24" s="16" t="s">
        <v>64</v>
      </c>
    </row>
    <row r="25" s="1" customFormat="1" customHeight="1" spans="1:5">
      <c r="A25" s="10">
        <v>21</v>
      </c>
      <c r="B25" s="15" t="s">
        <v>65</v>
      </c>
      <c r="C25" s="16" t="s">
        <v>66</v>
      </c>
      <c r="D25" s="17" t="str">
        <f t="shared" si="1"/>
        <v>210281********0028</v>
      </c>
      <c r="E25" s="16" t="s">
        <v>67</v>
      </c>
    </row>
    <row r="26" s="1" customFormat="1" customHeight="1" spans="1:5">
      <c r="A26" s="14">
        <v>22</v>
      </c>
      <c r="B26" s="15" t="s">
        <v>68</v>
      </c>
      <c r="C26" s="16" t="s">
        <v>69</v>
      </c>
      <c r="D26" s="17" t="str">
        <f t="shared" ref="D26:D87" si="2">REPLACE(C26,7,8,"********")</f>
        <v>210282********8131</v>
      </c>
      <c r="E26" s="16" t="s">
        <v>70</v>
      </c>
    </row>
    <row r="27" s="1" customFormat="1" customHeight="1" spans="1:5">
      <c r="A27" s="10">
        <v>23</v>
      </c>
      <c r="B27" s="15" t="s">
        <v>71</v>
      </c>
      <c r="C27" s="16" t="s">
        <v>72</v>
      </c>
      <c r="D27" s="17" t="str">
        <f t="shared" si="2"/>
        <v>210281********6816</v>
      </c>
      <c r="E27" s="16" t="s">
        <v>73</v>
      </c>
    </row>
    <row r="28" s="1" customFormat="1" customHeight="1" spans="1:5">
      <c r="A28" s="14">
        <v>24</v>
      </c>
      <c r="B28" s="15" t="s">
        <v>74</v>
      </c>
      <c r="C28" s="16" t="s">
        <v>75</v>
      </c>
      <c r="D28" s="17" t="str">
        <f t="shared" si="2"/>
        <v>210281********2025</v>
      </c>
      <c r="E28" s="16" t="s">
        <v>76</v>
      </c>
    </row>
    <row r="29" s="1" customFormat="1" customHeight="1" spans="1:5">
      <c r="A29" s="10">
        <v>25</v>
      </c>
      <c r="B29" s="15" t="s">
        <v>77</v>
      </c>
      <c r="C29" s="16" t="s">
        <v>78</v>
      </c>
      <c r="D29" s="17" t="str">
        <f t="shared" si="2"/>
        <v>210281********4341</v>
      </c>
      <c r="E29" s="16" t="s">
        <v>79</v>
      </c>
    </row>
    <row r="30" s="1" customFormat="1" customHeight="1" spans="1:5">
      <c r="A30" s="14">
        <v>26</v>
      </c>
      <c r="B30" s="15" t="s">
        <v>80</v>
      </c>
      <c r="C30" s="16" t="s">
        <v>81</v>
      </c>
      <c r="D30" s="17" t="str">
        <f t="shared" si="2"/>
        <v>210321********5028</v>
      </c>
      <c r="E30" s="16" t="s">
        <v>82</v>
      </c>
    </row>
    <row r="31" s="1" customFormat="1" customHeight="1" spans="1:5">
      <c r="A31" s="10">
        <v>27</v>
      </c>
      <c r="B31" s="15" t="s">
        <v>83</v>
      </c>
      <c r="C31" s="16" t="s">
        <v>84</v>
      </c>
      <c r="D31" s="17" t="str">
        <f t="shared" si="2"/>
        <v>210281********4310</v>
      </c>
      <c r="E31" s="16" t="s">
        <v>85</v>
      </c>
    </row>
    <row r="32" s="1" customFormat="1" customHeight="1" spans="1:5">
      <c r="A32" s="14">
        <v>28</v>
      </c>
      <c r="B32" s="15" t="s">
        <v>86</v>
      </c>
      <c r="C32" s="16" t="s">
        <v>87</v>
      </c>
      <c r="D32" s="17" t="str">
        <f t="shared" si="2"/>
        <v>210281********5315</v>
      </c>
      <c r="E32" s="16" t="s">
        <v>88</v>
      </c>
    </row>
    <row r="33" s="1" customFormat="1" customHeight="1" spans="1:5">
      <c r="A33" s="10">
        <v>29</v>
      </c>
      <c r="B33" s="15" t="s">
        <v>89</v>
      </c>
      <c r="C33" s="16" t="s">
        <v>90</v>
      </c>
      <c r="D33" s="17" t="str">
        <f t="shared" si="2"/>
        <v>210281********0021</v>
      </c>
      <c r="E33" s="16" t="s">
        <v>91</v>
      </c>
    </row>
    <row r="34" s="1" customFormat="1" customHeight="1" spans="1:5">
      <c r="A34" s="14">
        <v>30</v>
      </c>
      <c r="B34" s="15" t="s">
        <v>92</v>
      </c>
      <c r="C34" s="16" t="s">
        <v>93</v>
      </c>
      <c r="D34" s="17" t="str">
        <f t="shared" si="2"/>
        <v>210281********0529</v>
      </c>
      <c r="E34" s="16" t="s">
        <v>94</v>
      </c>
    </row>
    <row r="35" s="1" customFormat="1" customHeight="1" spans="1:5">
      <c r="A35" s="10">
        <v>31</v>
      </c>
      <c r="B35" s="15" t="s">
        <v>95</v>
      </c>
      <c r="C35" s="16" t="s">
        <v>96</v>
      </c>
      <c r="D35" s="17" t="str">
        <f t="shared" si="2"/>
        <v>210281********3028</v>
      </c>
      <c r="E35" s="16" t="s">
        <v>97</v>
      </c>
    </row>
    <row r="36" s="1" customFormat="1" customHeight="1" spans="1:5">
      <c r="A36" s="14">
        <v>32</v>
      </c>
      <c r="B36" s="15" t="s">
        <v>98</v>
      </c>
      <c r="C36" s="16" t="s">
        <v>99</v>
      </c>
      <c r="D36" s="17" t="str">
        <f t="shared" si="2"/>
        <v>210281********3812</v>
      </c>
      <c r="E36" s="16" t="s">
        <v>100</v>
      </c>
    </row>
    <row r="37" s="1" customFormat="1" customHeight="1" spans="1:5">
      <c r="A37" s="10">
        <v>33</v>
      </c>
      <c r="B37" s="15" t="s">
        <v>101</v>
      </c>
      <c r="C37" s="16" t="s">
        <v>102</v>
      </c>
      <c r="D37" s="17" t="str">
        <f t="shared" si="2"/>
        <v>210281********436X</v>
      </c>
      <c r="E37" s="16" t="s">
        <v>103</v>
      </c>
    </row>
    <row r="38" s="1" customFormat="1" customHeight="1" spans="1:5">
      <c r="A38" s="14">
        <v>34</v>
      </c>
      <c r="B38" s="15" t="s">
        <v>104</v>
      </c>
      <c r="C38" s="16" t="s">
        <v>105</v>
      </c>
      <c r="D38" s="17" t="str">
        <f t="shared" si="2"/>
        <v>210281********6821</v>
      </c>
      <c r="E38" s="16" t="s">
        <v>106</v>
      </c>
    </row>
    <row r="39" s="1" customFormat="1" customHeight="1" spans="1:5">
      <c r="A39" s="10">
        <v>35</v>
      </c>
      <c r="B39" s="15" t="s">
        <v>107</v>
      </c>
      <c r="C39" s="16" t="s">
        <v>108</v>
      </c>
      <c r="D39" s="17" t="str">
        <f t="shared" si="2"/>
        <v>210281********6424</v>
      </c>
      <c r="E39" s="16" t="s">
        <v>109</v>
      </c>
    </row>
    <row r="40" s="1" customFormat="1" customHeight="1" spans="1:5">
      <c r="A40" s="14">
        <v>36</v>
      </c>
      <c r="B40" s="15" t="s">
        <v>110</v>
      </c>
      <c r="C40" s="16" t="s">
        <v>111</v>
      </c>
      <c r="D40" s="17" t="str">
        <f t="shared" si="2"/>
        <v>210281********1225</v>
      </c>
      <c r="E40" s="16" t="s">
        <v>112</v>
      </c>
    </row>
    <row r="41" s="1" customFormat="1" customHeight="1" spans="1:5">
      <c r="A41" s="10">
        <v>37</v>
      </c>
      <c r="B41" s="15" t="s">
        <v>113</v>
      </c>
      <c r="C41" s="16" t="s">
        <v>114</v>
      </c>
      <c r="D41" s="17" t="str">
        <f t="shared" si="2"/>
        <v>210781********0228</v>
      </c>
      <c r="E41" s="16" t="s">
        <v>115</v>
      </c>
    </row>
    <row r="42" s="1" customFormat="1" customHeight="1" spans="1:5">
      <c r="A42" s="14">
        <v>38</v>
      </c>
      <c r="B42" s="15" t="s">
        <v>116</v>
      </c>
      <c r="C42" s="16" t="s">
        <v>117</v>
      </c>
      <c r="D42" s="17" t="str">
        <f t="shared" si="2"/>
        <v>210281********432X</v>
      </c>
      <c r="E42" s="16" t="s">
        <v>118</v>
      </c>
    </row>
    <row r="43" s="1" customFormat="1" customHeight="1" spans="1:5">
      <c r="A43" s="10">
        <v>39</v>
      </c>
      <c r="B43" s="15" t="s">
        <v>119</v>
      </c>
      <c r="C43" s="16" t="s">
        <v>120</v>
      </c>
      <c r="D43" s="17" t="str">
        <f t="shared" si="2"/>
        <v>210281********4326</v>
      </c>
      <c r="E43" s="16" t="s">
        <v>121</v>
      </c>
    </row>
    <row r="44" s="1" customFormat="1" customHeight="1" spans="1:5">
      <c r="A44" s="14">
        <v>40</v>
      </c>
      <c r="B44" s="15" t="s">
        <v>122</v>
      </c>
      <c r="C44" s="16" t="s">
        <v>123</v>
      </c>
      <c r="D44" s="17" t="str">
        <f t="shared" si="2"/>
        <v>210281********8028</v>
      </c>
      <c r="E44" s="16" t="s">
        <v>124</v>
      </c>
    </row>
  </sheetData>
  <mergeCells count="4">
    <mergeCell ref="A1:E1"/>
    <mergeCell ref="A2:A4"/>
    <mergeCell ref="B2:B4"/>
    <mergeCell ref="D2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张莹</dc:creator>
  <cp:lastModifiedBy>Administrator</cp:lastModifiedBy>
  <dcterms:created xsi:type="dcterms:W3CDTF">2023-05-12T11:15:00Z</dcterms:created>
  <dcterms:modified xsi:type="dcterms:W3CDTF">2023-12-19T02:28:41Z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C08DA0DFB3FA4861B5A49ABFB7B53AF6_13</vt:lpwstr>
  </property>
  <property fmtid="{D5CDD505-2E9C-101B-9397-08002B2CF9AE}" pid="3" name="KSOProductBuildVer">
    <vt:lpwstr>2052-12.1.0.16120</vt:lpwstr>
  </property>
</Properties>
</file>