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高层次人才计划信息表（第一批）" sheetId="6" r:id="rId1"/>
  </sheets>
  <definedNames>
    <definedName name="_xlnm._FilterDatabase" localSheetId="0" hidden="1">'高层次人才计划信息表（第一批）'!$A$3:$O$52</definedName>
    <definedName name="_xlnm.Print_Titles" localSheetId="0">'高层次人才计划信息表（第一批）'!$2:$3</definedName>
  </definedNames>
  <calcPr calcId="144525"/>
</workbook>
</file>

<file path=xl/sharedStrings.xml><?xml version="1.0" encoding="utf-8"?>
<sst xmlns="http://schemas.openxmlformats.org/spreadsheetml/2006/main" count="480" uniqueCount="186">
  <si>
    <r>
      <rPr>
        <b/>
        <sz val="22"/>
        <rFont val="宋体"/>
        <charset val="134"/>
      </rPr>
      <t>沈阳理工大学202</t>
    </r>
    <r>
      <rPr>
        <b/>
        <sz val="22"/>
        <rFont val="宋体"/>
        <charset val="134"/>
      </rPr>
      <t>4</t>
    </r>
    <r>
      <rPr>
        <b/>
        <sz val="22"/>
        <rFont val="宋体"/>
        <charset val="134"/>
      </rPr>
      <t>年公开招聘高层次人才计划信息表(第一批)</t>
    </r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</si>
  <si>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</si>
  <si>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</si>
  <si>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</si>
  <si>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</si>
  <si>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</si>
  <si>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</si>
  <si>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</si>
  <si>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</si>
  <si>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</si>
  <si>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</si>
  <si>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联系人/电话/邮箱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</si>
  <si>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</si>
  <si>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</si>
  <si>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</si>
  <si>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</si>
  <si>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</si>
  <si>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</si>
  <si>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</si>
  <si>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</si>
  <si>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 
技术</t>
  </si>
  <si>
    <t>从事机械设计制造及其自动化专业教学与科研工作</t>
  </si>
  <si>
    <t>研究生</t>
  </si>
  <si>
    <t>博士</t>
  </si>
  <si>
    <t>机械工程类、
动力工程及工程热物理类</t>
  </si>
  <si>
    <t>考核</t>
  </si>
  <si>
    <t>孙老师、任老师
024-24686160
zp01@sylu.edu.cn</t>
  </si>
  <si>
    <t>机械工程学院专任教师（二）</t>
  </si>
  <si>
    <t>从事机械电子工程专业教学与科研工作</t>
  </si>
  <si>
    <t>机械工程类</t>
  </si>
  <si>
    <t>机械工程学院专任教师（三）</t>
  </si>
  <si>
    <t>从事机器人工程专业教学与科研工作</t>
  </si>
  <si>
    <t>机械工程类、
控制科学与工程类</t>
  </si>
  <si>
    <t>机械工程学院专任教师（四）</t>
  </si>
  <si>
    <t>从事智能制造工程专业教学与科研工作</t>
  </si>
  <si>
    <t>汽车与交通学院</t>
  </si>
  <si>
    <t>汽车与交通学院专任教师（一）</t>
  </si>
  <si>
    <t>从事车辆工程专业教学与科研工作</t>
  </si>
  <si>
    <t>机械工程类、控制科学与工程类、动力工程及工程热物理类</t>
  </si>
  <si>
    <t>研究方向：车辆设计制造、车辆动力学与控制、车辆检测与电子控制</t>
  </si>
  <si>
    <t>汽车与交通学院专任教师（二）</t>
  </si>
  <si>
    <t>硕士</t>
  </si>
  <si>
    <t>动力工程及工程热物理类</t>
  </si>
  <si>
    <t>具有副高级及以上专业技术职称、具有相应专业教学科研经验</t>
  </si>
  <si>
    <t>汽车与交通学院专任教师（三）</t>
  </si>
  <si>
    <t>从事智能车辆车辆工程教学与科研工作</t>
  </si>
  <si>
    <t>研究方向：智能车辆设计制造、智能车辆动力学与控制、智能车辆检测与电子控制</t>
  </si>
  <si>
    <t>汽车与交通学院专任教师（四）</t>
  </si>
  <si>
    <t>从事装甲车辆工程专业教学与科研工作</t>
  </si>
  <si>
    <t>机械工程类、控制科学与工程类、兵器科学与技术类</t>
  </si>
  <si>
    <t>研究方向：装甲车辆设计制造、装甲车辆动力学分析与控制、装甲车辆检测与电子控制</t>
  </si>
  <si>
    <t>信息科学与工程学院</t>
  </si>
  <si>
    <t>信息科学与工程学院专任教师（一）</t>
  </si>
  <si>
    <t>从事计算机科学与技术专业教学与科研工作</t>
  </si>
  <si>
    <t>计算机科学与技术类、
控制科学与工程类；软件工程</t>
  </si>
  <si>
    <t>信息科学与工程学院专任教师（二）</t>
  </si>
  <si>
    <t>从事网络工程专业教学与科研工作</t>
  </si>
  <si>
    <t>信息科学与工程学院专任教师（三）</t>
  </si>
  <si>
    <t>从事智能科学与技术专业教学与科研工作</t>
  </si>
  <si>
    <t>信息科学与工程学院专任教师（四）</t>
  </si>
  <si>
    <t>从事通信工程专业教学与科研工作</t>
  </si>
  <si>
    <t>信息与通信工程类、
电子科学与技术类</t>
  </si>
  <si>
    <t>信息科学与工程学院专任教师（五）</t>
  </si>
  <si>
    <t>从事电子信息工程专业教学与科研工作</t>
  </si>
  <si>
    <t>经济管理学院</t>
  </si>
  <si>
    <t>经济管理学院专任教师（一）</t>
  </si>
  <si>
    <t>从事会计学专业教学与科研等工作</t>
  </si>
  <si>
    <t>工商管理类</t>
  </si>
  <si>
    <t>年龄不超过35周岁（1989年1月1日及以后出生）</t>
  </si>
  <si>
    <t>经济管理学院专任教师（二）</t>
  </si>
  <si>
    <t>从事信息管理与信息系统专业教学与科研等工作</t>
  </si>
  <si>
    <t>管理科学与工程类</t>
  </si>
  <si>
    <t>经济管理学院专任教师（三）</t>
  </si>
  <si>
    <t>从事金融学专业教学与科研工作</t>
  </si>
  <si>
    <t>应用经济学类</t>
  </si>
  <si>
    <t>材料科学与工程学院</t>
  </si>
  <si>
    <t>材料科学与工程学院专任教师（一）</t>
  </si>
  <si>
    <t>从事材料成型及控制工程专业教学与科研工作</t>
  </si>
  <si>
    <t>材料科学与工程类</t>
  </si>
  <si>
    <t>材料科学与工程学院专任教师（二）</t>
  </si>
  <si>
    <t>从事金属材料、热处理、表面技术的教学和科研工作</t>
  </si>
  <si>
    <t>材料科学与工程类、
冶金工程类</t>
  </si>
  <si>
    <t>自动化与电气工程学院</t>
  </si>
  <si>
    <t>自动化与电气工程学院专任教师（一）</t>
  </si>
  <si>
    <t>从事自动化专业本科教学与科研工作</t>
  </si>
  <si>
    <t>电机与电器、电力电子与电力传动、控制理论与控制工程、模式识别与智能系统、系统工程</t>
  </si>
  <si>
    <t>自动化与电气工程学院专任教师（二）</t>
  </si>
  <si>
    <t>从事测控技术与仪器专业教学和科研工作</t>
  </si>
  <si>
    <t>精密仪器及机械、测试计量技术及仪器、控制理论与控制工程、检测技术与自动化装置、模式识别与智能系统、导航、制导与控制、通信与信息系统、信号与信息处理</t>
  </si>
  <si>
    <t>自动化与电气工程学院专任教师（三）</t>
  </si>
  <si>
    <t>从事电气工程及其自动化专业教学及其科研工作</t>
  </si>
  <si>
    <t>电力系统及其自动化、
电力电子与电力传动</t>
  </si>
  <si>
    <t>自动化与电气工程学院专任教师（四）</t>
  </si>
  <si>
    <t>从事电子科学与技术专业教学及科研工作</t>
  </si>
  <si>
    <t>电子科学与技术类</t>
  </si>
  <si>
    <t>外国语学院</t>
  </si>
  <si>
    <t>外国语学院专任教师（一）</t>
  </si>
  <si>
    <t>从事英语专业教学及研究工作</t>
  </si>
  <si>
    <t>英语语言文学、
外国语言学及应用语言学</t>
  </si>
  <si>
    <t>外国语学院专任教师（二）</t>
  </si>
  <si>
    <t>从事俄语专业教学及研究工作</t>
  </si>
  <si>
    <t>俄语语言文学、
外国语言学及应用语言学</t>
  </si>
  <si>
    <t>环境与化学工程学院</t>
  </si>
  <si>
    <t>环境与化学工程学院专任教师（一）</t>
  </si>
  <si>
    <t>从事化学工程与技术教学与科研工作</t>
  </si>
  <si>
    <t>化学工程与技术类、兵器科学与技术类</t>
  </si>
  <si>
    <t>环境与化学工程学院专任教师（二）</t>
  </si>
  <si>
    <t>从事安全科学与工程教学与科研工作</t>
  </si>
  <si>
    <t>安全科学与工程类</t>
  </si>
  <si>
    <t>理学院</t>
  </si>
  <si>
    <t>理学院专任教师（一）</t>
  </si>
  <si>
    <t>从事信息与计算科学专业、数学基础课相关教学与科研工作</t>
  </si>
  <si>
    <t>数学类、
计算机科学与技术类、
控制科学与工程类</t>
  </si>
  <si>
    <t>本硕至少有一个阶段为数学类专业</t>
  </si>
  <si>
    <t>理学院专任教师（二）</t>
  </si>
  <si>
    <t>从事光电信息科学与工程专业、光学工程学、大学物理学相关教学与科研工作</t>
  </si>
  <si>
    <t>光学工程、光学、凝聚态物理、理论物理、原子与分子物理、等离子体物理</t>
  </si>
  <si>
    <t>艺术设计学院</t>
  </si>
  <si>
    <t>艺术设计学院专任教师（一）</t>
  </si>
  <si>
    <t>从事产品设计专业教学与科研工作</t>
  </si>
  <si>
    <t>设计学</t>
  </si>
  <si>
    <t>硕博阶段研究方向为产品设计相关方向</t>
  </si>
  <si>
    <t>艺术设计学院专任教师（二）</t>
  </si>
  <si>
    <t>从事环境设计专业教学与科研工作</t>
  </si>
  <si>
    <t xml:space="preserve">设计艺术学
</t>
  </si>
  <si>
    <t>1.具有副高级及以上专业技术职称；
2.具有高水平研究成果；
3.具有相应专业教学科研经验</t>
  </si>
  <si>
    <t>装备工程学院</t>
  </si>
  <si>
    <t>装备工程学院专任教师（一）</t>
  </si>
  <si>
    <t>从事爆炸毁伤与弹药工程专业教学及科研工作</t>
  </si>
  <si>
    <t>兵器科学与技术类、
控制科学与工程类、
力学类、
航空宇航科学与技术类、
动力工程及工程热物理类、
光学工程类</t>
  </si>
  <si>
    <t>装备工程学院专任教师（二）</t>
  </si>
  <si>
    <t>从事信息感知与控制专业教学及科研工作</t>
  </si>
  <si>
    <t>装备工程学院专任教师（三）</t>
  </si>
  <si>
    <t>从事信息对抗技术专业教学及科研工作</t>
  </si>
  <si>
    <t>装备工程学院专任教师（四）</t>
  </si>
  <si>
    <t>从事武器设计与应用、兵器发射理论与技术专业教学及科研工作</t>
  </si>
  <si>
    <t>装备工程学院专任教师（五）</t>
  </si>
  <si>
    <t>从事含能材料与特种能源专业教学及科研工作</t>
  </si>
  <si>
    <t>装备工程学院专任教师（六）</t>
  </si>
  <si>
    <t>从事智能化无人系统专业教学及科研工作</t>
  </si>
  <si>
    <t>装备工程学院专任教师（七）</t>
  </si>
  <si>
    <t>从事力学相关课程教学，及力学学科相关领域科研工作</t>
  </si>
  <si>
    <t>马克思主义学院</t>
  </si>
  <si>
    <t>马克思主义学院专任教师</t>
  </si>
  <si>
    <t>从事思想政治理论课专业教学及科研工作</t>
  </si>
  <si>
    <t>马克思主义理论类、哲学类、理论经济学类；中国近现代史、中国史</t>
  </si>
  <si>
    <t>国际教育学院  / 中俄学院</t>
  </si>
  <si>
    <t>国际教育学院/中俄学院专任教师（一）</t>
  </si>
  <si>
    <t>从事汉语专业教学工作</t>
  </si>
  <si>
    <t>中国语言文学类</t>
  </si>
  <si>
    <t>有国际中文教学经历；年龄不超过35周岁（1989年1月1日及以后出生）</t>
  </si>
  <si>
    <t>国际教育学院/中俄学院专任教师（二）</t>
  </si>
  <si>
    <t>从事俄语教师兼教学秘书及项目专员</t>
  </si>
  <si>
    <t>俄语语言文学</t>
  </si>
  <si>
    <t>国际工程
学院</t>
  </si>
  <si>
    <t>国际工程学院专任教师（一）</t>
  </si>
  <si>
    <t>从事俄语教学与科研工作</t>
  </si>
  <si>
    <t>国际工程学院专任教师（二）</t>
  </si>
  <si>
    <t>从事外事行政管理工作</t>
  </si>
  <si>
    <t>俄语语言文学、经济信息管理学、科学技术史、世界经济、高等教育学、新闻学、艺术学、世界史</t>
  </si>
  <si>
    <t>体育部</t>
  </si>
  <si>
    <t>体育部专任教师</t>
  </si>
  <si>
    <t>从事体育课程专业教学及科研工作</t>
  </si>
  <si>
    <t>体育学类</t>
  </si>
  <si>
    <t>图书馆</t>
  </si>
  <si>
    <t>图书馆管理人员</t>
  </si>
  <si>
    <t>从事文献信息分析、科技查新工作</t>
  </si>
  <si>
    <t>图书馆学、情报学</t>
  </si>
  <si>
    <t>工程实践中心</t>
  </si>
  <si>
    <t>工程实践中心专任教师（一）</t>
  </si>
  <si>
    <t>从事工程实训指导教学工作</t>
  </si>
  <si>
    <t>硕士及以上</t>
  </si>
  <si>
    <t>1.具有副高级及以上专业技术职称；
2.有同岗位教学工作经历或五轴加工中心操作和编程工作经验</t>
  </si>
  <si>
    <t>工程实践中心专任教师（二）</t>
  </si>
  <si>
    <t>机械工程类、
材料科学与工程类</t>
  </si>
  <si>
    <t>1.具有副高级及以上专业技术职称；
2.具有较强实践能力，能够胜任实训指导岗位，有同岗位工作经历者优先</t>
  </si>
  <si>
    <t>高教研究所</t>
  </si>
  <si>
    <t>高教研究所管理人员</t>
  </si>
  <si>
    <t>从事高等教育发展研究、规划工作</t>
  </si>
  <si>
    <t>高等教育学</t>
  </si>
  <si>
    <t>年龄不超过35周岁（1989年1月1日及以后出生），具有副高级专业技术职务及以上人员年龄可适当放宽</t>
  </si>
  <si>
    <t>教务处</t>
  </si>
  <si>
    <t>教务处管理人员</t>
  </si>
  <si>
    <t>从事教育教学研究与改革、专业与课程建设等工作</t>
  </si>
  <si>
    <t>教育学类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</si>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</sst>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1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2" fillId="8" borderId="7" applyNumberFormat="false" applyAlignment="false" applyProtection="false">
      <alignment vertical="center"/>
    </xf>
    <xf numFmtId="0" fontId="32" fillId="18" borderId="10" applyNumberForma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9" fillId="0" borderId="0"/>
    <xf numFmtId="0" fontId="26" fillId="0" borderId="9" applyNumberFormat="false" applyFill="false" applyAlignment="false" applyProtection="false">
      <alignment vertical="center"/>
    </xf>
    <xf numFmtId="0" fontId="29" fillId="0" borderId="0"/>
    <xf numFmtId="0" fontId="20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5" fillId="8" borderId="11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6" fillId="32" borderId="11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4" fillId="2" borderId="1" xfId="23" applyFont="true" applyFill="true" applyBorder="true" applyAlignment="true">
      <alignment horizontal="center" vertical="center" wrapText="true" shrinkToFi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textRotation="255" wrapText="true"/>
    </xf>
    <xf numFmtId="0" fontId="8" fillId="0" borderId="1" xfId="23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0" fillId="2" borderId="1" xfId="23" applyFont="true" applyFill="true" applyBorder="true" applyAlignment="true" applyProtection="true">
      <alignment horizontal="center" vertical="center" wrapText="true" shrinkToFit="true"/>
    </xf>
    <xf numFmtId="0" fontId="4" fillId="2" borderId="1" xfId="0" applyNumberFormat="true" applyFont="true" applyFill="true" applyBorder="true" applyAlignment="true">
      <alignment horizontal="center" vertical="center" wrapText="true" shrinkToFit="true"/>
    </xf>
    <xf numFmtId="0" fontId="4" fillId="2" borderId="1" xfId="23" applyFont="true" applyFill="true" applyBorder="true" applyAlignment="true" applyProtection="true">
      <alignment horizontal="center" vertical="center" wrapText="true"/>
    </xf>
    <xf numFmtId="0" fontId="10" fillId="2" borderId="1" xfId="23" applyFont="true" applyFill="true" applyBorder="true" applyAlignment="true">
      <alignment horizontal="center" vertical="center" wrapText="true" shrinkToFit="true"/>
    </xf>
    <xf numFmtId="0" fontId="4" fillId="2" borderId="1" xfId="0" applyFont="true" applyFill="true" applyBorder="true" applyAlignment="true">
      <alignment horizontal="center" vertical="center" wrapText="true" shrinkToFit="true"/>
    </xf>
    <xf numFmtId="1" fontId="11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 applyProtection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 shrinkToFit="true"/>
    </xf>
    <xf numFmtId="0" fontId="12" fillId="2" borderId="1" xfId="0" applyNumberFormat="true" applyFont="true" applyFill="true" applyBorder="true" applyAlignment="true">
      <alignment horizontal="center" vertical="center" wrapText="true"/>
    </xf>
    <xf numFmtId="0" fontId="13" fillId="2" borderId="1" xfId="23" applyFont="true" applyFill="true" applyBorder="true" applyAlignment="true" applyProtection="true">
      <alignment horizontal="center" vertical="center" wrapText="true" shrinkToFit="true"/>
    </xf>
    <xf numFmtId="0" fontId="14" fillId="0" borderId="1" xfId="0" applyFont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left" vertical="center" wrapText="true"/>
    </xf>
    <xf numFmtId="0" fontId="10" fillId="2" borderId="1" xfId="23" applyFont="true" applyFill="true" applyBorder="true" applyAlignment="true" applyProtection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4" fillId="2" borderId="1" xfId="23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23" applyFont="true" applyFill="true" applyBorder="true" applyAlignment="true">
      <alignment horizontal="center" vertical="center" wrapText="true" shrinkToFit="true"/>
    </xf>
    <xf numFmtId="0" fontId="4" fillId="0" borderId="1" xfId="23" applyFont="true" applyFill="true" applyBorder="true" applyAlignment="true">
      <alignment horizontal="center" vertical="center" wrapText="true" shrinkToFit="tru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0" fillId="0" borderId="1" xfId="23" applyFont="true" applyFill="true" applyBorder="true" applyAlignment="true">
      <alignment horizontal="left" vertical="center" wrapText="true" shrinkToFit="true"/>
    </xf>
    <xf numFmtId="0" fontId="10" fillId="0" borderId="1" xfId="23" applyFont="true" applyFill="true" applyBorder="true" applyAlignment="true" applyProtection="true">
      <alignment horizontal="left" vertical="center" wrapText="true" shrinkToFit="true"/>
    </xf>
    <xf numFmtId="0" fontId="10" fillId="0" borderId="1" xfId="23" applyFont="true" applyFill="true" applyBorder="true" applyAlignment="true" applyProtection="true">
      <alignment horizontal="center" vertical="center" wrapText="true" shrinkToFi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23" applyFont="true" applyFill="true" applyBorder="true" applyAlignment="true" applyProtection="true">
      <alignment horizontal="center" vertical="center" wrapText="true"/>
    </xf>
    <xf numFmtId="0" fontId="10" fillId="0" borderId="1" xfId="23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1" fontId="11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23" applyFont="true" applyFill="true" applyBorder="true" applyAlignment="true" applyProtection="true">
      <alignment horizontal="center" vertical="center" wrapText="true" shrinkToFit="true"/>
    </xf>
    <xf numFmtId="0" fontId="13" fillId="0" borderId="1" xfId="0" applyFont="true" applyFill="true" applyBorder="true" applyAlignment="true">
      <alignment horizontal="left" vertical="center" wrapText="true"/>
    </xf>
    <xf numFmtId="0" fontId="16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常规 10 10 2 2" xfId="25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93" zoomScaleNormal="93" topLeftCell="A44" workbookViewId="0">
      <selection activeCell="L18" sqref="H18:O52"/>
    </sheetView>
  </sheetViews>
  <sheetFormatPr defaultColWidth="9" defaultRowHeight="13.5" customHeight="true"/>
  <cols>
    <col min="1" max="1" width="5.625" customWidth="true"/>
    <col min="2" max="2" width="12.5" customWidth="true"/>
    <col min="3" max="3" width="4.375" customWidth="true"/>
    <col min="4" max="4" width="16.625" customWidth="true"/>
    <col min="5" max="5" width="6" customWidth="true"/>
    <col min="6" max="6" width="21.625" customWidth="true"/>
    <col min="7" max="7" width="5.125" customWidth="true"/>
    <col min="10" max="10" width="26.625" style="3" customWidth="true"/>
    <col min="11" max="11" width="5.375" customWidth="true"/>
    <col min="12" max="12" width="26" customWidth="true"/>
    <col min="13" max="13" width="5.5" customWidth="true"/>
    <col min="14" max="14" width="4.625" customWidth="true"/>
    <col min="15" max="15" width="17.375" style="4" customWidth="true"/>
  </cols>
  <sheetData>
    <row r="1" ht="39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.95" customHeight="true" spans="1:1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/>
      <c r="J2" s="7"/>
      <c r="K2" s="7"/>
      <c r="L2" s="33"/>
      <c r="M2" s="7" t="s">
        <v>9</v>
      </c>
      <c r="N2" s="7" t="s">
        <v>10</v>
      </c>
      <c r="O2" s="7" t="s">
        <v>11</v>
      </c>
    </row>
    <row r="3" ht="36" customHeight="true" spans="1:15">
      <c r="A3" s="6"/>
      <c r="B3" s="6"/>
      <c r="C3" s="7"/>
      <c r="D3" s="6"/>
      <c r="E3" s="20"/>
      <c r="F3" s="6"/>
      <c r="G3" s="7"/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  <c r="O3" s="7"/>
    </row>
    <row r="4" s="1" customFormat="true" ht="60.75" customHeight="true" spans="1:15">
      <c r="A4" s="8">
        <v>1</v>
      </c>
      <c r="B4" s="8" t="s">
        <v>17</v>
      </c>
      <c r="C4" s="9" t="s">
        <v>18</v>
      </c>
      <c r="D4" s="10" t="s">
        <v>19</v>
      </c>
      <c r="E4" s="10" t="s">
        <v>20</v>
      </c>
      <c r="F4" s="21" t="s">
        <v>21</v>
      </c>
      <c r="G4" s="22">
        <v>4</v>
      </c>
      <c r="H4" s="23" t="s">
        <v>22</v>
      </c>
      <c r="I4" s="23" t="s">
        <v>23</v>
      </c>
      <c r="J4" s="21" t="s">
        <v>24</v>
      </c>
      <c r="K4" s="10"/>
      <c r="L4" s="8"/>
      <c r="M4" s="10" t="s">
        <v>25</v>
      </c>
      <c r="N4" s="55"/>
      <c r="O4" s="8" t="s">
        <v>26</v>
      </c>
    </row>
    <row r="5" s="1" customFormat="true" ht="61.5" customHeight="true" spans="1:15">
      <c r="A5" s="8">
        <v>2</v>
      </c>
      <c r="B5" s="8" t="s">
        <v>17</v>
      </c>
      <c r="C5" s="9"/>
      <c r="D5" s="10" t="s">
        <v>27</v>
      </c>
      <c r="E5" s="10" t="s">
        <v>20</v>
      </c>
      <c r="F5" s="21" t="s">
        <v>28</v>
      </c>
      <c r="G5" s="22">
        <v>1</v>
      </c>
      <c r="H5" s="23" t="s">
        <v>22</v>
      </c>
      <c r="I5" s="23" t="s">
        <v>23</v>
      </c>
      <c r="J5" s="21" t="s">
        <v>29</v>
      </c>
      <c r="K5" s="10"/>
      <c r="L5" s="8"/>
      <c r="M5" s="10" t="s">
        <v>25</v>
      </c>
      <c r="N5" s="56"/>
      <c r="O5" s="8" t="s">
        <v>26</v>
      </c>
    </row>
    <row r="6" s="1" customFormat="true" ht="63" customHeight="true" spans="1:15">
      <c r="A6" s="8">
        <v>3</v>
      </c>
      <c r="B6" s="8" t="s">
        <v>17</v>
      </c>
      <c r="C6" s="9"/>
      <c r="D6" s="10" t="s">
        <v>30</v>
      </c>
      <c r="E6" s="10" t="s">
        <v>20</v>
      </c>
      <c r="F6" s="21" t="s">
        <v>31</v>
      </c>
      <c r="G6" s="22">
        <v>2</v>
      </c>
      <c r="H6" s="23" t="s">
        <v>22</v>
      </c>
      <c r="I6" s="23" t="s">
        <v>23</v>
      </c>
      <c r="J6" s="21" t="s">
        <v>32</v>
      </c>
      <c r="K6" s="10"/>
      <c r="L6" s="8"/>
      <c r="M6" s="10" t="s">
        <v>25</v>
      </c>
      <c r="N6" s="56"/>
      <c r="O6" s="8" t="s">
        <v>26</v>
      </c>
    </row>
    <row r="7" s="1" customFormat="true" ht="60" customHeight="true" spans="1:15">
      <c r="A7" s="8">
        <v>4</v>
      </c>
      <c r="B7" s="8" t="s">
        <v>17</v>
      </c>
      <c r="C7" s="9"/>
      <c r="D7" s="10" t="s">
        <v>33</v>
      </c>
      <c r="E7" s="10" t="s">
        <v>20</v>
      </c>
      <c r="F7" s="21" t="s">
        <v>34</v>
      </c>
      <c r="G7" s="22">
        <v>3</v>
      </c>
      <c r="H7" s="23" t="s">
        <v>22</v>
      </c>
      <c r="I7" s="23" t="s">
        <v>23</v>
      </c>
      <c r="J7" s="21" t="s">
        <v>32</v>
      </c>
      <c r="K7" s="10"/>
      <c r="L7" s="8"/>
      <c r="M7" s="10" t="s">
        <v>25</v>
      </c>
      <c r="N7" s="56"/>
      <c r="O7" s="8" t="s">
        <v>26</v>
      </c>
    </row>
    <row r="8" s="1" customFormat="true" ht="60" customHeight="true" spans="1:15">
      <c r="A8" s="8">
        <v>5</v>
      </c>
      <c r="B8" s="8" t="s">
        <v>17</v>
      </c>
      <c r="C8" s="9" t="s">
        <v>35</v>
      </c>
      <c r="D8" s="10" t="s">
        <v>36</v>
      </c>
      <c r="E8" s="10" t="s">
        <v>20</v>
      </c>
      <c r="F8" s="21" t="s">
        <v>37</v>
      </c>
      <c r="G8" s="22">
        <v>2</v>
      </c>
      <c r="H8" s="23" t="s">
        <v>22</v>
      </c>
      <c r="I8" s="34" t="s">
        <v>23</v>
      </c>
      <c r="J8" s="21" t="s">
        <v>38</v>
      </c>
      <c r="K8" s="10"/>
      <c r="L8" s="35" t="s">
        <v>39</v>
      </c>
      <c r="M8" s="10" t="s">
        <v>25</v>
      </c>
      <c r="N8" s="56"/>
      <c r="O8" s="8" t="s">
        <v>26</v>
      </c>
    </row>
    <row r="9" s="1" customFormat="true" ht="63.75" customHeight="true" spans="1:15">
      <c r="A9" s="8">
        <v>6</v>
      </c>
      <c r="B9" s="8" t="s">
        <v>17</v>
      </c>
      <c r="C9" s="9"/>
      <c r="D9" s="10" t="s">
        <v>40</v>
      </c>
      <c r="E9" s="10" t="s">
        <v>20</v>
      </c>
      <c r="F9" s="21" t="s">
        <v>37</v>
      </c>
      <c r="G9" s="22">
        <v>1</v>
      </c>
      <c r="H9" s="23" t="s">
        <v>22</v>
      </c>
      <c r="I9" s="34" t="s">
        <v>41</v>
      </c>
      <c r="J9" s="21" t="s">
        <v>42</v>
      </c>
      <c r="K9" s="10"/>
      <c r="L9" s="35" t="s">
        <v>43</v>
      </c>
      <c r="M9" s="10" t="s">
        <v>25</v>
      </c>
      <c r="N9" s="56"/>
      <c r="O9" s="8" t="s">
        <v>26</v>
      </c>
    </row>
    <row r="10" s="1" customFormat="true" ht="63.75" customHeight="true" spans="1:15">
      <c r="A10" s="8">
        <v>7</v>
      </c>
      <c r="B10" s="8" t="s">
        <v>17</v>
      </c>
      <c r="C10" s="9"/>
      <c r="D10" s="10" t="s">
        <v>44</v>
      </c>
      <c r="E10" s="10" t="s">
        <v>20</v>
      </c>
      <c r="F10" s="21" t="s">
        <v>45</v>
      </c>
      <c r="G10" s="22">
        <v>3</v>
      </c>
      <c r="H10" s="23" t="s">
        <v>22</v>
      </c>
      <c r="I10" s="34" t="s">
        <v>23</v>
      </c>
      <c r="J10" s="21" t="s">
        <v>32</v>
      </c>
      <c r="K10" s="10"/>
      <c r="L10" s="35" t="s">
        <v>46</v>
      </c>
      <c r="M10" s="10" t="s">
        <v>25</v>
      </c>
      <c r="N10" s="56"/>
      <c r="O10" s="8" t="s">
        <v>26</v>
      </c>
    </row>
    <row r="11" s="1" customFormat="true" ht="60" customHeight="true" spans="1:15">
      <c r="A11" s="8">
        <v>8</v>
      </c>
      <c r="B11" s="8" t="s">
        <v>17</v>
      </c>
      <c r="C11" s="9"/>
      <c r="D11" s="10" t="s">
        <v>47</v>
      </c>
      <c r="E11" s="10" t="s">
        <v>20</v>
      </c>
      <c r="F11" s="21" t="s">
        <v>48</v>
      </c>
      <c r="G11" s="22">
        <v>3</v>
      </c>
      <c r="H11" s="23" t="s">
        <v>22</v>
      </c>
      <c r="I11" s="34" t="s">
        <v>23</v>
      </c>
      <c r="J11" s="21" t="s">
        <v>49</v>
      </c>
      <c r="K11" s="8"/>
      <c r="L11" s="35" t="s">
        <v>50</v>
      </c>
      <c r="M11" s="10" t="s">
        <v>25</v>
      </c>
      <c r="N11" s="56"/>
      <c r="O11" s="8" t="s">
        <v>26</v>
      </c>
    </row>
    <row r="12" s="1" customFormat="true" ht="60" customHeight="true" spans="1:15">
      <c r="A12" s="8">
        <v>9</v>
      </c>
      <c r="B12" s="8" t="s">
        <v>17</v>
      </c>
      <c r="C12" s="9" t="s">
        <v>51</v>
      </c>
      <c r="D12" s="10" t="s">
        <v>52</v>
      </c>
      <c r="E12" s="10" t="s">
        <v>20</v>
      </c>
      <c r="F12" s="24" t="s">
        <v>53</v>
      </c>
      <c r="G12" s="25">
        <v>3</v>
      </c>
      <c r="H12" s="23" t="s">
        <v>22</v>
      </c>
      <c r="I12" s="36" t="s">
        <v>23</v>
      </c>
      <c r="J12" s="24" t="s">
        <v>54</v>
      </c>
      <c r="K12" s="10"/>
      <c r="L12" s="8"/>
      <c r="M12" s="10" t="s">
        <v>25</v>
      </c>
      <c r="N12" s="56"/>
      <c r="O12" s="8" t="s">
        <v>26</v>
      </c>
    </row>
    <row r="13" s="1" customFormat="true" ht="60" customHeight="true" spans="1:15">
      <c r="A13" s="8">
        <v>10</v>
      </c>
      <c r="B13" s="8" t="s">
        <v>17</v>
      </c>
      <c r="C13" s="9"/>
      <c r="D13" s="10" t="s">
        <v>55</v>
      </c>
      <c r="E13" s="10" t="s">
        <v>20</v>
      </c>
      <c r="F13" s="24" t="s">
        <v>56</v>
      </c>
      <c r="G13" s="25">
        <v>1</v>
      </c>
      <c r="H13" s="23" t="s">
        <v>22</v>
      </c>
      <c r="I13" s="36" t="s">
        <v>23</v>
      </c>
      <c r="J13" s="24" t="s">
        <v>54</v>
      </c>
      <c r="K13" s="10"/>
      <c r="L13" s="8"/>
      <c r="M13" s="10" t="s">
        <v>25</v>
      </c>
      <c r="N13" s="56"/>
      <c r="O13" s="8" t="s">
        <v>26</v>
      </c>
    </row>
    <row r="14" s="1" customFormat="true" ht="60" customHeight="true" spans="1:15">
      <c r="A14" s="8">
        <v>11</v>
      </c>
      <c r="B14" s="8" t="s">
        <v>17</v>
      </c>
      <c r="C14" s="9"/>
      <c r="D14" s="10" t="s">
        <v>57</v>
      </c>
      <c r="E14" s="10" t="s">
        <v>20</v>
      </c>
      <c r="F14" s="24" t="s">
        <v>58</v>
      </c>
      <c r="G14" s="25">
        <v>2</v>
      </c>
      <c r="H14" s="23" t="s">
        <v>22</v>
      </c>
      <c r="I14" s="36" t="s">
        <v>23</v>
      </c>
      <c r="J14" s="24" t="s">
        <v>54</v>
      </c>
      <c r="K14" s="10"/>
      <c r="L14" s="8"/>
      <c r="M14" s="10" t="s">
        <v>25</v>
      </c>
      <c r="N14" s="56"/>
      <c r="O14" s="8" t="s">
        <v>26</v>
      </c>
    </row>
    <row r="15" s="1" customFormat="true" ht="60" customHeight="true" spans="1:15">
      <c r="A15" s="8">
        <v>12</v>
      </c>
      <c r="B15" s="8" t="s">
        <v>17</v>
      </c>
      <c r="C15" s="9"/>
      <c r="D15" s="10" t="s">
        <v>59</v>
      </c>
      <c r="E15" s="10" t="s">
        <v>20</v>
      </c>
      <c r="F15" s="24" t="s">
        <v>60</v>
      </c>
      <c r="G15" s="25">
        <v>3</v>
      </c>
      <c r="H15" s="23" t="s">
        <v>22</v>
      </c>
      <c r="I15" s="36" t="s">
        <v>23</v>
      </c>
      <c r="J15" s="24" t="s">
        <v>61</v>
      </c>
      <c r="K15" s="10"/>
      <c r="L15" s="8"/>
      <c r="M15" s="10" t="s">
        <v>25</v>
      </c>
      <c r="N15" s="56"/>
      <c r="O15" s="8" t="s">
        <v>26</v>
      </c>
    </row>
    <row r="16" s="1" customFormat="true" ht="60" customHeight="true" spans="1:15">
      <c r="A16" s="8">
        <v>13</v>
      </c>
      <c r="B16" s="8" t="s">
        <v>17</v>
      </c>
      <c r="C16" s="9"/>
      <c r="D16" s="10" t="s">
        <v>62</v>
      </c>
      <c r="E16" s="10" t="s">
        <v>20</v>
      </c>
      <c r="F16" s="24" t="s">
        <v>63</v>
      </c>
      <c r="G16" s="25">
        <v>2</v>
      </c>
      <c r="H16" s="23" t="s">
        <v>22</v>
      </c>
      <c r="I16" s="36" t="s">
        <v>23</v>
      </c>
      <c r="J16" s="24" t="s">
        <v>61</v>
      </c>
      <c r="K16" s="10"/>
      <c r="L16" s="8"/>
      <c r="M16" s="10" t="s">
        <v>25</v>
      </c>
      <c r="N16" s="56"/>
      <c r="O16" s="8" t="s">
        <v>26</v>
      </c>
    </row>
    <row r="17" s="1" customFormat="true" ht="60" customHeight="true" spans="1:15">
      <c r="A17" s="8">
        <v>14</v>
      </c>
      <c r="B17" s="8" t="s">
        <v>17</v>
      </c>
      <c r="C17" s="11" t="s">
        <v>64</v>
      </c>
      <c r="D17" s="10" t="s">
        <v>65</v>
      </c>
      <c r="E17" s="10" t="s">
        <v>20</v>
      </c>
      <c r="F17" s="24" t="s">
        <v>66</v>
      </c>
      <c r="G17" s="26">
        <v>1</v>
      </c>
      <c r="H17" s="23" t="s">
        <v>22</v>
      </c>
      <c r="I17" s="37" t="s">
        <v>23</v>
      </c>
      <c r="J17" s="24" t="s">
        <v>67</v>
      </c>
      <c r="K17" s="10"/>
      <c r="L17" s="38" t="s">
        <v>68</v>
      </c>
      <c r="M17" s="10" t="s">
        <v>25</v>
      </c>
      <c r="N17" s="56"/>
      <c r="O17" s="8" t="s">
        <v>26</v>
      </c>
    </row>
    <row r="18" s="1" customFormat="true" ht="60" customHeight="true" spans="1:15">
      <c r="A18" s="8">
        <v>15</v>
      </c>
      <c r="B18" s="8" t="s">
        <v>17</v>
      </c>
      <c r="C18" s="12"/>
      <c r="D18" s="10" t="s">
        <v>69</v>
      </c>
      <c r="E18" s="10" t="s">
        <v>20</v>
      </c>
      <c r="F18" s="24" t="s">
        <v>70</v>
      </c>
      <c r="G18" s="26">
        <v>1</v>
      </c>
      <c r="H18" s="27" t="s">
        <v>22</v>
      </c>
      <c r="I18" s="39" t="s">
        <v>23</v>
      </c>
      <c r="J18" s="40" t="s">
        <v>71</v>
      </c>
      <c r="K18" s="41"/>
      <c r="L18" s="42" t="s">
        <v>68</v>
      </c>
      <c r="M18" s="41" t="s">
        <v>25</v>
      </c>
      <c r="N18" s="57"/>
      <c r="O18" s="44" t="s">
        <v>26</v>
      </c>
    </row>
    <row r="19" s="1" customFormat="true" ht="60" customHeight="true" spans="1:15">
      <c r="A19" s="8">
        <v>16</v>
      </c>
      <c r="B19" s="8" t="s">
        <v>17</v>
      </c>
      <c r="C19" s="12"/>
      <c r="D19" s="10" t="s">
        <v>72</v>
      </c>
      <c r="E19" s="10" t="s">
        <v>20</v>
      </c>
      <c r="F19" s="24" t="s">
        <v>73</v>
      </c>
      <c r="G19" s="26">
        <v>2</v>
      </c>
      <c r="H19" s="27" t="s">
        <v>22</v>
      </c>
      <c r="I19" s="39" t="s">
        <v>23</v>
      </c>
      <c r="J19" s="40" t="s">
        <v>74</v>
      </c>
      <c r="K19" s="41"/>
      <c r="L19" s="42" t="s">
        <v>68</v>
      </c>
      <c r="M19" s="41" t="s">
        <v>25</v>
      </c>
      <c r="N19" s="57"/>
      <c r="O19" s="44" t="s">
        <v>26</v>
      </c>
    </row>
    <row r="20" s="1" customFormat="true" ht="77.25" customHeight="true" spans="1:15">
      <c r="A20" s="8">
        <v>17</v>
      </c>
      <c r="B20" s="8" t="s">
        <v>17</v>
      </c>
      <c r="C20" s="9" t="s">
        <v>75</v>
      </c>
      <c r="D20" s="10" t="s">
        <v>76</v>
      </c>
      <c r="E20" s="10" t="s">
        <v>20</v>
      </c>
      <c r="F20" s="24" t="s">
        <v>77</v>
      </c>
      <c r="G20" s="25">
        <v>1</v>
      </c>
      <c r="H20" s="27" t="s">
        <v>22</v>
      </c>
      <c r="I20" s="43" t="s">
        <v>23</v>
      </c>
      <c r="J20" s="40" t="s">
        <v>78</v>
      </c>
      <c r="K20" s="41"/>
      <c r="L20" s="44"/>
      <c r="M20" s="41" t="s">
        <v>25</v>
      </c>
      <c r="N20" s="57"/>
      <c r="O20" s="44" t="s">
        <v>26</v>
      </c>
    </row>
    <row r="21" s="1" customFormat="true" ht="84.75" customHeight="true" spans="1:15">
      <c r="A21" s="8">
        <v>18</v>
      </c>
      <c r="B21" s="8" t="s">
        <v>17</v>
      </c>
      <c r="C21" s="9"/>
      <c r="D21" s="10" t="s">
        <v>79</v>
      </c>
      <c r="E21" s="10" t="s">
        <v>20</v>
      </c>
      <c r="F21" s="24" t="s">
        <v>80</v>
      </c>
      <c r="G21" s="25">
        <v>1</v>
      </c>
      <c r="H21" s="27" t="s">
        <v>22</v>
      </c>
      <c r="I21" s="43" t="s">
        <v>23</v>
      </c>
      <c r="J21" s="40" t="s">
        <v>81</v>
      </c>
      <c r="K21" s="41"/>
      <c r="L21" s="44"/>
      <c r="M21" s="41" t="s">
        <v>25</v>
      </c>
      <c r="N21" s="57"/>
      <c r="O21" s="44" t="s">
        <v>26</v>
      </c>
    </row>
    <row r="22" s="1" customFormat="true" ht="69" customHeight="true" spans="1:15">
      <c r="A22" s="8">
        <v>19</v>
      </c>
      <c r="B22" s="8" t="s">
        <v>17</v>
      </c>
      <c r="C22" s="9" t="s">
        <v>82</v>
      </c>
      <c r="D22" s="10" t="s">
        <v>83</v>
      </c>
      <c r="E22" s="10" t="s">
        <v>20</v>
      </c>
      <c r="F22" s="24" t="s">
        <v>84</v>
      </c>
      <c r="G22" s="28">
        <v>3</v>
      </c>
      <c r="H22" s="27" t="s">
        <v>22</v>
      </c>
      <c r="I22" s="27" t="s">
        <v>23</v>
      </c>
      <c r="J22" s="45" t="s">
        <v>85</v>
      </c>
      <c r="K22" s="41"/>
      <c r="L22" s="44"/>
      <c r="M22" s="41" t="s">
        <v>25</v>
      </c>
      <c r="N22" s="57"/>
      <c r="O22" s="44" t="s">
        <v>26</v>
      </c>
    </row>
    <row r="23" s="1" customFormat="true" ht="116.25" customHeight="true" spans="1:15">
      <c r="A23" s="8">
        <v>20</v>
      </c>
      <c r="B23" s="8" t="s">
        <v>17</v>
      </c>
      <c r="C23" s="9"/>
      <c r="D23" s="10" t="s">
        <v>86</v>
      </c>
      <c r="E23" s="10" t="s">
        <v>20</v>
      </c>
      <c r="F23" s="21" t="s">
        <v>87</v>
      </c>
      <c r="G23" s="22">
        <v>3</v>
      </c>
      <c r="H23" s="27" t="s">
        <v>22</v>
      </c>
      <c r="I23" s="27" t="s">
        <v>23</v>
      </c>
      <c r="J23" s="46" t="s">
        <v>88</v>
      </c>
      <c r="K23" s="41"/>
      <c r="L23" s="44"/>
      <c r="M23" s="41" t="s">
        <v>25</v>
      </c>
      <c r="N23" s="57"/>
      <c r="O23" s="44" t="s">
        <v>26</v>
      </c>
    </row>
    <row r="24" s="1" customFormat="true" ht="56.1" customHeight="true" spans="1:15">
      <c r="A24" s="8">
        <v>21</v>
      </c>
      <c r="B24" s="8" t="s">
        <v>17</v>
      </c>
      <c r="C24" s="9"/>
      <c r="D24" s="10" t="s">
        <v>89</v>
      </c>
      <c r="E24" s="10" t="s">
        <v>20</v>
      </c>
      <c r="F24" s="21" t="s">
        <v>90</v>
      </c>
      <c r="G24" s="28">
        <v>2</v>
      </c>
      <c r="H24" s="27" t="s">
        <v>22</v>
      </c>
      <c r="I24" s="27" t="s">
        <v>23</v>
      </c>
      <c r="J24" s="42" t="s">
        <v>91</v>
      </c>
      <c r="K24" s="41"/>
      <c r="L24" s="44"/>
      <c r="M24" s="41" t="s">
        <v>25</v>
      </c>
      <c r="N24" s="57"/>
      <c r="O24" s="44" t="s">
        <v>26</v>
      </c>
    </row>
    <row r="25" s="1" customFormat="true" ht="50.1" customHeight="true" spans="1:15">
      <c r="A25" s="8">
        <v>22</v>
      </c>
      <c r="B25" s="8" t="s">
        <v>17</v>
      </c>
      <c r="C25" s="9"/>
      <c r="D25" s="10" t="s">
        <v>92</v>
      </c>
      <c r="E25" s="10" t="s">
        <v>20</v>
      </c>
      <c r="F25" s="21" t="s">
        <v>93</v>
      </c>
      <c r="G25" s="29">
        <v>2</v>
      </c>
      <c r="H25" s="27" t="s">
        <v>22</v>
      </c>
      <c r="I25" s="27" t="s">
        <v>23</v>
      </c>
      <c r="J25" s="47" t="s">
        <v>94</v>
      </c>
      <c r="K25" s="41"/>
      <c r="L25" s="48"/>
      <c r="M25" s="41" t="s">
        <v>25</v>
      </c>
      <c r="N25" s="57"/>
      <c r="O25" s="44" t="s">
        <v>26</v>
      </c>
    </row>
    <row r="26" s="1" customFormat="true" ht="72.95" customHeight="true" spans="1:15">
      <c r="A26" s="8">
        <v>23</v>
      </c>
      <c r="B26" s="8" t="s">
        <v>17</v>
      </c>
      <c r="C26" s="9" t="s">
        <v>95</v>
      </c>
      <c r="D26" s="10" t="s">
        <v>96</v>
      </c>
      <c r="E26" s="10" t="s">
        <v>20</v>
      </c>
      <c r="F26" s="21" t="s">
        <v>97</v>
      </c>
      <c r="G26" s="22">
        <v>3</v>
      </c>
      <c r="H26" s="27" t="s">
        <v>22</v>
      </c>
      <c r="I26" s="27" t="s">
        <v>23</v>
      </c>
      <c r="J26" s="47" t="s">
        <v>98</v>
      </c>
      <c r="K26" s="41"/>
      <c r="L26" s="44"/>
      <c r="M26" s="41" t="s">
        <v>25</v>
      </c>
      <c r="N26" s="57"/>
      <c r="O26" s="44" t="s">
        <v>26</v>
      </c>
    </row>
    <row r="27" s="1" customFormat="true" ht="54.95" customHeight="true" spans="1:15">
      <c r="A27" s="8">
        <v>24</v>
      </c>
      <c r="B27" s="8" t="s">
        <v>17</v>
      </c>
      <c r="C27" s="9"/>
      <c r="D27" s="10" t="s">
        <v>99</v>
      </c>
      <c r="E27" s="10" t="s">
        <v>20</v>
      </c>
      <c r="F27" s="21" t="s">
        <v>100</v>
      </c>
      <c r="G27" s="22">
        <v>1</v>
      </c>
      <c r="H27" s="27" t="s">
        <v>22</v>
      </c>
      <c r="I27" s="27" t="s">
        <v>23</v>
      </c>
      <c r="J27" s="47" t="s">
        <v>101</v>
      </c>
      <c r="K27" s="41"/>
      <c r="L27" s="44"/>
      <c r="M27" s="41" t="s">
        <v>25</v>
      </c>
      <c r="N27" s="57"/>
      <c r="O27" s="44" t="s">
        <v>26</v>
      </c>
    </row>
    <row r="28" s="1" customFormat="true" ht="68.25" customHeight="true" spans="1:15">
      <c r="A28" s="8">
        <v>25</v>
      </c>
      <c r="B28" s="8" t="s">
        <v>17</v>
      </c>
      <c r="C28" s="9" t="s">
        <v>102</v>
      </c>
      <c r="D28" s="10" t="s">
        <v>103</v>
      </c>
      <c r="E28" s="10" t="s">
        <v>20</v>
      </c>
      <c r="F28" s="30" t="s">
        <v>104</v>
      </c>
      <c r="G28" s="22">
        <v>2</v>
      </c>
      <c r="H28" s="27" t="s">
        <v>22</v>
      </c>
      <c r="I28" s="27" t="s">
        <v>23</v>
      </c>
      <c r="J28" s="49" t="s">
        <v>105</v>
      </c>
      <c r="K28" s="41"/>
      <c r="L28" s="44"/>
      <c r="M28" s="41" t="s">
        <v>25</v>
      </c>
      <c r="N28" s="57"/>
      <c r="O28" s="44" t="s">
        <v>26</v>
      </c>
    </row>
    <row r="29" s="1" customFormat="true" ht="72.75" customHeight="true" spans="1:15">
      <c r="A29" s="8">
        <v>26</v>
      </c>
      <c r="B29" s="8" t="s">
        <v>17</v>
      </c>
      <c r="C29" s="9"/>
      <c r="D29" s="10" t="s">
        <v>106</v>
      </c>
      <c r="E29" s="10" t="s">
        <v>20</v>
      </c>
      <c r="F29" s="21" t="s">
        <v>107</v>
      </c>
      <c r="G29" s="22">
        <v>1</v>
      </c>
      <c r="H29" s="27" t="s">
        <v>22</v>
      </c>
      <c r="I29" s="27" t="s">
        <v>23</v>
      </c>
      <c r="J29" s="50" t="s">
        <v>108</v>
      </c>
      <c r="K29" s="41"/>
      <c r="L29" s="44"/>
      <c r="M29" s="41" t="s">
        <v>25</v>
      </c>
      <c r="N29" s="57"/>
      <c r="O29" s="44" t="s">
        <v>26</v>
      </c>
    </row>
    <row r="30" s="1" customFormat="true" ht="57" customHeight="true" spans="1:15">
      <c r="A30" s="8">
        <v>27</v>
      </c>
      <c r="B30" s="8" t="s">
        <v>17</v>
      </c>
      <c r="C30" s="9" t="s">
        <v>109</v>
      </c>
      <c r="D30" s="10" t="s">
        <v>110</v>
      </c>
      <c r="E30" s="10" t="s">
        <v>20</v>
      </c>
      <c r="F30" s="24" t="s">
        <v>111</v>
      </c>
      <c r="G30" s="22">
        <v>2</v>
      </c>
      <c r="H30" s="27" t="s">
        <v>22</v>
      </c>
      <c r="I30" s="27" t="s">
        <v>23</v>
      </c>
      <c r="J30" s="40" t="s">
        <v>112</v>
      </c>
      <c r="K30" s="41"/>
      <c r="L30" s="42" t="s">
        <v>113</v>
      </c>
      <c r="M30" s="41" t="s">
        <v>25</v>
      </c>
      <c r="N30" s="57"/>
      <c r="O30" s="44" t="s">
        <v>26</v>
      </c>
    </row>
    <row r="31" s="1" customFormat="true" ht="56.1" customHeight="true" spans="1:15">
      <c r="A31" s="8">
        <v>28</v>
      </c>
      <c r="B31" s="8" t="s">
        <v>17</v>
      </c>
      <c r="C31" s="9"/>
      <c r="D31" s="10" t="s">
        <v>114</v>
      </c>
      <c r="E31" s="10" t="s">
        <v>20</v>
      </c>
      <c r="F31" s="21" t="s">
        <v>115</v>
      </c>
      <c r="G31" s="22">
        <v>3</v>
      </c>
      <c r="H31" s="27" t="s">
        <v>22</v>
      </c>
      <c r="I31" s="27" t="s">
        <v>23</v>
      </c>
      <c r="J31" s="47" t="s">
        <v>116</v>
      </c>
      <c r="K31" s="41"/>
      <c r="L31" s="44"/>
      <c r="M31" s="41" t="s">
        <v>25</v>
      </c>
      <c r="N31" s="57"/>
      <c r="O31" s="44" t="s">
        <v>26</v>
      </c>
    </row>
    <row r="32" s="1" customFormat="true" ht="60" customHeight="true" spans="1:15">
      <c r="A32" s="8">
        <v>29</v>
      </c>
      <c r="B32" s="8" t="s">
        <v>17</v>
      </c>
      <c r="C32" s="13" t="s">
        <v>117</v>
      </c>
      <c r="D32" s="10" t="s">
        <v>118</v>
      </c>
      <c r="E32" s="10" t="s">
        <v>20</v>
      </c>
      <c r="F32" s="21" t="s">
        <v>119</v>
      </c>
      <c r="G32" s="8">
        <v>2</v>
      </c>
      <c r="H32" s="27" t="s">
        <v>22</v>
      </c>
      <c r="I32" s="27" t="s">
        <v>23</v>
      </c>
      <c r="J32" s="47" t="s">
        <v>120</v>
      </c>
      <c r="K32" s="41"/>
      <c r="L32" s="47" t="s">
        <v>121</v>
      </c>
      <c r="M32" s="41" t="s">
        <v>25</v>
      </c>
      <c r="N32" s="57"/>
      <c r="O32" s="44" t="s">
        <v>26</v>
      </c>
    </row>
    <row r="33" s="1" customFormat="true" ht="99" customHeight="true" spans="1:15">
      <c r="A33" s="8">
        <v>30</v>
      </c>
      <c r="B33" s="8" t="s">
        <v>17</v>
      </c>
      <c r="C33" s="14"/>
      <c r="D33" s="10" t="s">
        <v>122</v>
      </c>
      <c r="E33" s="10" t="s">
        <v>20</v>
      </c>
      <c r="F33" s="21" t="s">
        <v>123</v>
      </c>
      <c r="G33" s="22">
        <v>2</v>
      </c>
      <c r="H33" s="27" t="s">
        <v>22</v>
      </c>
      <c r="I33" s="27" t="s">
        <v>41</v>
      </c>
      <c r="J33" s="47" t="s">
        <v>124</v>
      </c>
      <c r="K33" s="41"/>
      <c r="L33" s="46" t="s">
        <v>125</v>
      </c>
      <c r="M33" s="41" t="s">
        <v>25</v>
      </c>
      <c r="N33" s="57"/>
      <c r="O33" s="44" t="s">
        <v>26</v>
      </c>
    </row>
    <row r="34" s="2" customFormat="true" ht="84.95" customHeight="true" spans="1:15">
      <c r="A34" s="8">
        <v>31</v>
      </c>
      <c r="B34" s="8" t="s">
        <v>17</v>
      </c>
      <c r="C34" s="13" t="s">
        <v>126</v>
      </c>
      <c r="D34" s="10" t="s">
        <v>127</v>
      </c>
      <c r="E34" s="10" t="s">
        <v>20</v>
      </c>
      <c r="F34" s="30" t="s">
        <v>128</v>
      </c>
      <c r="G34" s="22">
        <v>3</v>
      </c>
      <c r="H34" s="27" t="s">
        <v>22</v>
      </c>
      <c r="I34" s="27" t="s">
        <v>23</v>
      </c>
      <c r="J34" s="47" t="s">
        <v>129</v>
      </c>
      <c r="K34" s="41"/>
      <c r="L34" s="44"/>
      <c r="M34" s="41" t="s">
        <v>25</v>
      </c>
      <c r="N34" s="57"/>
      <c r="O34" s="44" t="s">
        <v>26</v>
      </c>
    </row>
    <row r="35" s="2" customFormat="true" ht="96" customHeight="true" spans="1:15">
      <c r="A35" s="8">
        <v>32</v>
      </c>
      <c r="B35" s="8" t="s">
        <v>17</v>
      </c>
      <c r="C35" s="14"/>
      <c r="D35" s="10" t="s">
        <v>130</v>
      </c>
      <c r="E35" s="10" t="s">
        <v>20</v>
      </c>
      <c r="F35" s="30" t="s">
        <v>131</v>
      </c>
      <c r="G35" s="22">
        <v>2</v>
      </c>
      <c r="H35" s="27" t="s">
        <v>22</v>
      </c>
      <c r="I35" s="27" t="s">
        <v>23</v>
      </c>
      <c r="J35" s="47"/>
      <c r="K35" s="41"/>
      <c r="L35" s="44"/>
      <c r="M35" s="41" t="s">
        <v>25</v>
      </c>
      <c r="N35" s="57"/>
      <c r="O35" s="44" t="s">
        <v>26</v>
      </c>
    </row>
    <row r="36" s="2" customFormat="true" ht="117.75" customHeight="true" spans="1:15">
      <c r="A36" s="8">
        <v>33</v>
      </c>
      <c r="B36" s="8" t="s">
        <v>17</v>
      </c>
      <c r="C36" s="14"/>
      <c r="D36" s="10" t="s">
        <v>132</v>
      </c>
      <c r="E36" s="10" t="s">
        <v>20</v>
      </c>
      <c r="F36" s="30" t="s">
        <v>133</v>
      </c>
      <c r="G36" s="22">
        <v>1</v>
      </c>
      <c r="H36" s="27" t="s">
        <v>22</v>
      </c>
      <c r="I36" s="27" t="s">
        <v>23</v>
      </c>
      <c r="J36" s="47"/>
      <c r="K36" s="41"/>
      <c r="L36" s="44"/>
      <c r="M36" s="41" t="s">
        <v>25</v>
      </c>
      <c r="N36" s="57"/>
      <c r="O36" s="44" t="s">
        <v>26</v>
      </c>
    </row>
    <row r="37" s="2" customFormat="true" ht="70.5" customHeight="true" spans="1:15">
      <c r="A37" s="8">
        <v>34</v>
      </c>
      <c r="B37" s="8" t="s">
        <v>17</v>
      </c>
      <c r="C37" s="14"/>
      <c r="D37" s="10" t="s">
        <v>134</v>
      </c>
      <c r="E37" s="10" t="s">
        <v>20</v>
      </c>
      <c r="F37" s="30" t="s">
        <v>135</v>
      </c>
      <c r="G37" s="22">
        <v>3</v>
      </c>
      <c r="H37" s="27" t="s">
        <v>22</v>
      </c>
      <c r="I37" s="27" t="s">
        <v>23</v>
      </c>
      <c r="J37" s="47"/>
      <c r="K37" s="41"/>
      <c r="L37" s="44"/>
      <c r="M37" s="41" t="s">
        <v>25</v>
      </c>
      <c r="N37" s="57"/>
      <c r="O37" s="44" t="s">
        <v>26</v>
      </c>
    </row>
    <row r="38" s="2" customFormat="true" ht="96.75" customHeight="true" spans="1:15">
      <c r="A38" s="8">
        <v>35</v>
      </c>
      <c r="B38" s="8" t="s">
        <v>17</v>
      </c>
      <c r="C38" s="14"/>
      <c r="D38" s="10" t="s">
        <v>136</v>
      </c>
      <c r="E38" s="10" t="s">
        <v>20</v>
      </c>
      <c r="F38" s="30" t="s">
        <v>137</v>
      </c>
      <c r="G38" s="22">
        <v>2</v>
      </c>
      <c r="H38" s="27" t="s">
        <v>22</v>
      </c>
      <c r="I38" s="27" t="s">
        <v>23</v>
      </c>
      <c r="J38" s="47"/>
      <c r="K38" s="41"/>
      <c r="L38" s="44"/>
      <c r="M38" s="41" t="s">
        <v>25</v>
      </c>
      <c r="N38" s="57"/>
      <c r="O38" s="44" t="s">
        <v>26</v>
      </c>
    </row>
    <row r="39" s="2" customFormat="true" ht="75" customHeight="true" spans="1:15">
      <c r="A39" s="8">
        <v>36</v>
      </c>
      <c r="B39" s="8" t="s">
        <v>17</v>
      </c>
      <c r="C39" s="14"/>
      <c r="D39" s="10" t="s">
        <v>138</v>
      </c>
      <c r="E39" s="10" t="s">
        <v>20</v>
      </c>
      <c r="F39" s="30" t="s">
        <v>139</v>
      </c>
      <c r="G39" s="22">
        <v>3</v>
      </c>
      <c r="H39" s="27" t="s">
        <v>22</v>
      </c>
      <c r="I39" s="27" t="s">
        <v>23</v>
      </c>
      <c r="J39" s="47"/>
      <c r="K39" s="41"/>
      <c r="L39" s="44"/>
      <c r="M39" s="41" t="s">
        <v>25</v>
      </c>
      <c r="N39" s="57"/>
      <c r="O39" s="44" t="s">
        <v>26</v>
      </c>
    </row>
    <row r="40" s="2" customFormat="true" ht="75" customHeight="true" spans="1:15">
      <c r="A40" s="8">
        <v>37</v>
      </c>
      <c r="B40" s="8" t="s">
        <v>17</v>
      </c>
      <c r="C40" s="15"/>
      <c r="D40" s="10" t="s">
        <v>140</v>
      </c>
      <c r="E40" s="10" t="s">
        <v>20</v>
      </c>
      <c r="F40" s="30" t="s">
        <v>141</v>
      </c>
      <c r="G40" s="22">
        <v>2</v>
      </c>
      <c r="H40" s="27" t="s">
        <v>22</v>
      </c>
      <c r="I40" s="27" t="s">
        <v>23</v>
      </c>
      <c r="J40" s="47"/>
      <c r="K40" s="41"/>
      <c r="L40" s="44"/>
      <c r="M40" s="41" t="s">
        <v>25</v>
      </c>
      <c r="N40" s="57"/>
      <c r="O40" s="44" t="s">
        <v>26</v>
      </c>
    </row>
    <row r="41" s="1" customFormat="true" ht="114.75" customHeight="true" spans="1:15">
      <c r="A41" s="8">
        <v>38</v>
      </c>
      <c r="B41" s="8" t="s">
        <v>17</v>
      </c>
      <c r="C41" s="9" t="s">
        <v>142</v>
      </c>
      <c r="D41" s="10" t="s">
        <v>143</v>
      </c>
      <c r="E41" s="10" t="s">
        <v>20</v>
      </c>
      <c r="F41" s="21" t="s">
        <v>144</v>
      </c>
      <c r="G41" s="22">
        <v>9</v>
      </c>
      <c r="H41" s="27" t="s">
        <v>22</v>
      </c>
      <c r="I41" s="27" t="s">
        <v>23</v>
      </c>
      <c r="J41" s="51" t="s">
        <v>145</v>
      </c>
      <c r="K41" s="41"/>
      <c r="L41" s="44"/>
      <c r="M41" s="41" t="s">
        <v>25</v>
      </c>
      <c r="N41" s="57"/>
      <c r="O41" s="44" t="s">
        <v>26</v>
      </c>
    </row>
    <row r="42" s="1" customFormat="true" ht="80.25" customHeight="true" spans="1:15">
      <c r="A42" s="8">
        <v>39</v>
      </c>
      <c r="B42" s="8" t="s">
        <v>17</v>
      </c>
      <c r="C42" s="16" t="s">
        <v>146</v>
      </c>
      <c r="D42" s="10" t="s">
        <v>147</v>
      </c>
      <c r="E42" s="10" t="s">
        <v>20</v>
      </c>
      <c r="F42" s="21" t="s">
        <v>148</v>
      </c>
      <c r="G42" s="22">
        <v>1</v>
      </c>
      <c r="H42" s="27" t="s">
        <v>22</v>
      </c>
      <c r="I42" s="52" t="s">
        <v>23</v>
      </c>
      <c r="J42" s="47" t="s">
        <v>149</v>
      </c>
      <c r="K42" s="41"/>
      <c r="L42" s="42" t="s">
        <v>150</v>
      </c>
      <c r="M42" s="41" t="s">
        <v>25</v>
      </c>
      <c r="N42" s="57"/>
      <c r="O42" s="44" t="s">
        <v>26</v>
      </c>
    </row>
    <row r="43" s="1" customFormat="true" ht="96" customHeight="true" spans="1:15">
      <c r="A43" s="8">
        <v>40</v>
      </c>
      <c r="B43" s="8" t="s">
        <v>17</v>
      </c>
      <c r="C43" s="17"/>
      <c r="D43" s="10" t="s">
        <v>151</v>
      </c>
      <c r="E43" s="10" t="s">
        <v>20</v>
      </c>
      <c r="F43" s="21" t="s">
        <v>152</v>
      </c>
      <c r="G43" s="26">
        <v>2</v>
      </c>
      <c r="H43" s="27" t="s">
        <v>22</v>
      </c>
      <c r="I43" s="52" t="s">
        <v>23</v>
      </c>
      <c r="J43" s="47" t="s">
        <v>153</v>
      </c>
      <c r="K43" s="41"/>
      <c r="L43" s="42" t="s">
        <v>68</v>
      </c>
      <c r="M43" s="41" t="s">
        <v>25</v>
      </c>
      <c r="N43" s="57"/>
      <c r="O43" s="44" t="s">
        <v>26</v>
      </c>
    </row>
    <row r="44" s="1" customFormat="true" ht="76.5" customHeight="true" spans="1:15">
      <c r="A44" s="8">
        <v>41</v>
      </c>
      <c r="B44" s="8" t="s">
        <v>17</v>
      </c>
      <c r="C44" s="13" t="s">
        <v>154</v>
      </c>
      <c r="D44" s="10" t="s">
        <v>155</v>
      </c>
      <c r="E44" s="10" t="s">
        <v>20</v>
      </c>
      <c r="F44" s="21" t="s">
        <v>156</v>
      </c>
      <c r="G44" s="26">
        <v>3</v>
      </c>
      <c r="H44" s="27" t="s">
        <v>22</v>
      </c>
      <c r="I44" s="44" t="s">
        <v>23</v>
      </c>
      <c r="J44" s="47" t="s">
        <v>153</v>
      </c>
      <c r="K44" s="41"/>
      <c r="L44" s="42" t="s">
        <v>68</v>
      </c>
      <c r="M44" s="41" t="s">
        <v>25</v>
      </c>
      <c r="N44" s="57"/>
      <c r="O44" s="44" t="s">
        <v>26</v>
      </c>
    </row>
    <row r="45" s="1" customFormat="true" ht="76.5" customHeight="true" spans="1:15">
      <c r="A45" s="8">
        <v>42</v>
      </c>
      <c r="B45" s="8" t="s">
        <v>17</v>
      </c>
      <c r="C45" s="15"/>
      <c r="D45" s="10" t="s">
        <v>157</v>
      </c>
      <c r="E45" s="10" t="s">
        <v>20</v>
      </c>
      <c r="F45" s="21" t="s">
        <v>158</v>
      </c>
      <c r="G45" s="26">
        <v>1</v>
      </c>
      <c r="H45" s="27" t="s">
        <v>22</v>
      </c>
      <c r="I45" s="44" t="s">
        <v>23</v>
      </c>
      <c r="J45" s="47" t="s">
        <v>159</v>
      </c>
      <c r="K45" s="41"/>
      <c r="L45" s="42" t="s">
        <v>68</v>
      </c>
      <c r="M45" s="41" t="s">
        <v>25</v>
      </c>
      <c r="N45" s="57"/>
      <c r="O45" s="44" t="s">
        <v>26</v>
      </c>
    </row>
    <row r="46" s="1" customFormat="true" ht="76.5" customHeight="true" spans="1:15">
      <c r="A46" s="8">
        <v>43</v>
      </c>
      <c r="B46" s="8" t="s">
        <v>17</v>
      </c>
      <c r="C46" s="15" t="s">
        <v>160</v>
      </c>
      <c r="D46" s="10" t="s">
        <v>161</v>
      </c>
      <c r="E46" s="10" t="s">
        <v>20</v>
      </c>
      <c r="F46" s="21" t="s">
        <v>162</v>
      </c>
      <c r="G46" s="26">
        <v>2</v>
      </c>
      <c r="H46" s="27" t="s">
        <v>22</v>
      </c>
      <c r="I46" s="44" t="s">
        <v>23</v>
      </c>
      <c r="J46" s="47" t="s">
        <v>163</v>
      </c>
      <c r="K46" s="41"/>
      <c r="L46" s="42"/>
      <c r="M46" s="41" t="s">
        <v>25</v>
      </c>
      <c r="N46" s="57"/>
      <c r="O46" s="44" t="s">
        <v>26</v>
      </c>
    </row>
    <row r="47" s="1" customFormat="true" ht="75" customHeight="true" spans="1:15">
      <c r="A47" s="8">
        <v>44</v>
      </c>
      <c r="B47" s="8" t="s">
        <v>17</v>
      </c>
      <c r="C47" s="9" t="s">
        <v>164</v>
      </c>
      <c r="D47" s="10" t="s">
        <v>165</v>
      </c>
      <c r="E47" s="10" t="s">
        <v>20</v>
      </c>
      <c r="F47" s="24" t="s">
        <v>166</v>
      </c>
      <c r="G47" s="8">
        <v>1</v>
      </c>
      <c r="H47" s="27" t="s">
        <v>22</v>
      </c>
      <c r="I47" s="44" t="s">
        <v>23</v>
      </c>
      <c r="J47" s="40" t="s">
        <v>167</v>
      </c>
      <c r="K47" s="41"/>
      <c r="L47" s="44"/>
      <c r="M47" s="41" t="s">
        <v>25</v>
      </c>
      <c r="N47" s="57"/>
      <c r="O47" s="44" t="s">
        <v>26</v>
      </c>
    </row>
    <row r="48" s="1" customFormat="true" ht="79.5" customHeight="true" spans="1:15">
      <c r="A48" s="8">
        <v>46</v>
      </c>
      <c r="B48" s="8" t="s">
        <v>17</v>
      </c>
      <c r="C48" s="13" t="s">
        <v>168</v>
      </c>
      <c r="D48" s="10" t="s">
        <v>169</v>
      </c>
      <c r="E48" s="10" t="s">
        <v>20</v>
      </c>
      <c r="F48" s="8" t="s">
        <v>170</v>
      </c>
      <c r="G48" s="8">
        <v>2</v>
      </c>
      <c r="H48" s="27" t="s">
        <v>22</v>
      </c>
      <c r="I48" s="44" t="s">
        <v>171</v>
      </c>
      <c r="J48" s="47" t="s">
        <v>32</v>
      </c>
      <c r="K48" s="41"/>
      <c r="L48" s="51" t="s">
        <v>172</v>
      </c>
      <c r="M48" s="41" t="s">
        <v>25</v>
      </c>
      <c r="N48" s="57"/>
      <c r="O48" s="44" t="s">
        <v>26</v>
      </c>
    </row>
    <row r="49" s="1" customFormat="true" ht="80.25" customHeight="true" spans="1:15">
      <c r="A49" s="8">
        <v>47</v>
      </c>
      <c r="B49" s="8" t="s">
        <v>17</v>
      </c>
      <c r="C49" s="15"/>
      <c r="D49" s="10" t="s">
        <v>173</v>
      </c>
      <c r="E49" s="10" t="s">
        <v>20</v>
      </c>
      <c r="F49" s="8" t="s">
        <v>170</v>
      </c>
      <c r="G49" s="8">
        <v>2</v>
      </c>
      <c r="H49" s="27" t="s">
        <v>22</v>
      </c>
      <c r="I49" s="44" t="s">
        <v>171</v>
      </c>
      <c r="J49" s="47" t="s">
        <v>174</v>
      </c>
      <c r="K49" s="41"/>
      <c r="L49" s="51" t="s">
        <v>175</v>
      </c>
      <c r="M49" s="41" t="s">
        <v>25</v>
      </c>
      <c r="N49" s="57"/>
      <c r="O49" s="44" t="s">
        <v>26</v>
      </c>
    </row>
    <row r="50" s="1" customFormat="true" ht="87.75" customHeight="true" spans="1:15">
      <c r="A50" s="8">
        <v>48</v>
      </c>
      <c r="B50" s="8" t="s">
        <v>17</v>
      </c>
      <c r="C50" s="18" t="s">
        <v>176</v>
      </c>
      <c r="D50" s="10" t="s">
        <v>177</v>
      </c>
      <c r="E50" s="10" t="s">
        <v>20</v>
      </c>
      <c r="F50" s="30" t="s">
        <v>178</v>
      </c>
      <c r="G50" s="8">
        <v>1</v>
      </c>
      <c r="H50" s="27" t="s">
        <v>22</v>
      </c>
      <c r="I50" s="44" t="s">
        <v>23</v>
      </c>
      <c r="J50" s="53" t="s">
        <v>179</v>
      </c>
      <c r="K50" s="41"/>
      <c r="L50" s="54" t="s">
        <v>180</v>
      </c>
      <c r="M50" s="41" t="s">
        <v>25</v>
      </c>
      <c r="N50" s="57"/>
      <c r="O50" s="44" t="s">
        <v>26</v>
      </c>
    </row>
    <row r="51" s="1" customFormat="true" ht="106.5" customHeight="true" spans="1:15">
      <c r="A51" s="8">
        <v>49</v>
      </c>
      <c r="B51" s="8" t="s">
        <v>17</v>
      </c>
      <c r="C51" s="9" t="s">
        <v>181</v>
      </c>
      <c r="D51" s="10" t="s">
        <v>182</v>
      </c>
      <c r="E51" s="10" t="s">
        <v>20</v>
      </c>
      <c r="F51" s="30" t="s">
        <v>183</v>
      </c>
      <c r="G51" s="8">
        <v>1</v>
      </c>
      <c r="H51" s="27" t="s">
        <v>22</v>
      </c>
      <c r="I51" s="44" t="s">
        <v>23</v>
      </c>
      <c r="J51" s="53" t="s">
        <v>184</v>
      </c>
      <c r="K51" s="41"/>
      <c r="L51" s="38"/>
      <c r="M51" s="41" t="s">
        <v>25</v>
      </c>
      <c r="N51" s="57"/>
      <c r="O51" s="44" t="s">
        <v>26</v>
      </c>
    </row>
    <row r="52" ht="34.5" customHeight="true" spans="1:15">
      <c r="A52" s="19" t="s">
        <v>185</v>
      </c>
      <c r="B52" s="19"/>
      <c r="C52" s="19"/>
      <c r="D52" s="19"/>
      <c r="E52" s="19"/>
      <c r="F52" s="19"/>
      <c r="G52" s="31">
        <f>SUM(G4:G51)</f>
        <v>103</v>
      </c>
      <c r="H52" s="32"/>
      <c r="I52" s="32"/>
      <c r="J52" s="32"/>
      <c r="K52" s="32"/>
      <c r="L52" s="32"/>
      <c r="M52" s="32"/>
      <c r="N52" s="32"/>
      <c r="O52" s="32"/>
    </row>
  </sheetData>
  <autoFilter ref="A3:O52">
    <extLst/>
  </autoFilter>
  <mergeCells count="29">
    <mergeCell ref="A1:O1"/>
    <mergeCell ref="H2:L2"/>
    <mergeCell ref="A52:F52"/>
    <mergeCell ref="H52:O52"/>
    <mergeCell ref="A2:A3"/>
    <mergeCell ref="B2:B3"/>
    <mergeCell ref="C2:C3"/>
    <mergeCell ref="C4:C7"/>
    <mergeCell ref="C8:C11"/>
    <mergeCell ref="C12:C16"/>
    <mergeCell ref="C17:C19"/>
    <mergeCell ref="C20:C21"/>
    <mergeCell ref="C22:C25"/>
    <mergeCell ref="C26:C27"/>
    <mergeCell ref="C28:C29"/>
    <mergeCell ref="C30:C31"/>
    <mergeCell ref="C32:C33"/>
    <mergeCell ref="C34:C40"/>
    <mergeCell ref="C42:C43"/>
    <mergeCell ref="C44:C45"/>
    <mergeCell ref="C48:C49"/>
    <mergeCell ref="D2:D3"/>
    <mergeCell ref="E2:E3"/>
    <mergeCell ref="F2:F3"/>
    <mergeCell ref="G2:G3"/>
    <mergeCell ref="J34:J40"/>
    <mergeCell ref="M2:M3"/>
    <mergeCell ref="N2:N3"/>
    <mergeCell ref="O2:O3"/>
  </mergeCells>
  <pageMargins left="0.433070866141732" right="0.275590551181102" top="0.551181102362205" bottom="0.433070866141732" header="0.31496062992126" footer="0.31496062992126"/>
  <pageSetup paperSize="9" scale="8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2020-05-04T21:30:00Z</dcterms:created>
  <cp:lastPrinted>2024-02-29T11:26:00Z</cp:lastPrinted>
  <dcterms:modified xsi:type="dcterms:W3CDTF">2024-02-29T14:01:56Z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68AE779EE9674FBC950FB4DDED299F18</vt:lpwstr>
  </property>
</Properties>
</file>