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00" windowHeight="13660"/>
  </bookViews>
  <sheets>
    <sheet name="体检人员名单（定）" sheetId="1" r:id="rId1"/>
  </sheets>
  <definedNames>
    <definedName name="_xlnm.Print_Area" localSheetId="0">'体检人员名单（定）'!$A$1:J1021</definedName>
    <definedName name="_xlnm.Print_Titles" localSheetId="0">'体检人员名单（定）'!$2:2</definedName>
    <definedName name="_xlnm._FilterDatabase" localSheetId="0" hidden="1">'体检人员名单（定）'!$A$2:$J$1021</definedName>
  </definedNames>
  <calcPr calcId="144525"/>
</workbook>
</file>

<file path=xl/sharedStrings.xml><?xml version="1.0" encoding="utf-8"?>
<sst xmlns="http://schemas.openxmlformats.org/spreadsheetml/2006/main" count="4017">
  <si>
    <t>2024年辽宁省事业单位集中面向社会公开招聘大连市事业单位
体检人员名单</t>
  </si>
  <si>
    <t>序号</t>
  </si>
  <si>
    <t>准考证号</t>
  </si>
  <si>
    <t>身份证号</t>
  </si>
  <si>
    <t>姓名</t>
  </si>
  <si>
    <t>笔试
成绩</t>
  </si>
  <si>
    <t>面试
成绩</t>
  </si>
  <si>
    <t>总成绩</t>
  </si>
  <si>
    <t>部门名称</t>
  </si>
  <si>
    <t>职位名称</t>
  </si>
  <si>
    <t>排名</t>
  </si>
  <si>
    <t>3121100603519</t>
  </si>
  <si>
    <t>1521**********304X</t>
  </si>
  <si>
    <t>黄昕研</t>
  </si>
  <si>
    <t>大连大学</t>
  </si>
  <si>
    <t>生命健康学院实验员</t>
  </si>
  <si>
    <t>3121023502829</t>
  </si>
  <si>
    <t>2102**********4808</t>
  </si>
  <si>
    <t>安婷雯</t>
  </si>
  <si>
    <t>物理科学与技术学院实验员</t>
  </si>
  <si>
    <t>3121023502314</t>
  </si>
  <si>
    <t>5130**********3986</t>
  </si>
  <si>
    <t>侯芷晗</t>
  </si>
  <si>
    <t>医学院实验员</t>
  </si>
  <si>
    <t>3121010701218</t>
  </si>
  <si>
    <t>3729**********9226</t>
  </si>
  <si>
    <t>武子媚</t>
  </si>
  <si>
    <t>3121060301830</t>
  </si>
  <si>
    <t>2106**********5824</t>
  </si>
  <si>
    <t>白宇</t>
  </si>
  <si>
    <t>1121020300126</t>
  </si>
  <si>
    <t>2310**********3729</t>
  </si>
  <si>
    <t>李美静</t>
  </si>
  <si>
    <t>组织员一</t>
  </si>
  <si>
    <t>1121020300309</t>
  </si>
  <si>
    <t>2102**********6180</t>
  </si>
  <si>
    <t>杜欣潼</t>
  </si>
  <si>
    <t>组织员二</t>
  </si>
  <si>
    <t>1121020301313</t>
  </si>
  <si>
    <t>1309**********0323</t>
  </si>
  <si>
    <t>张旭</t>
  </si>
  <si>
    <t>组织员三</t>
  </si>
  <si>
    <t>1121020301323</t>
  </si>
  <si>
    <t>2305**********0021</t>
  </si>
  <si>
    <t>房禹彤</t>
  </si>
  <si>
    <t>1121020301402</t>
  </si>
  <si>
    <t>1523**********1829</t>
  </si>
  <si>
    <t>彭瑶</t>
  </si>
  <si>
    <t>1121011800104</t>
  </si>
  <si>
    <t>2201**********3844</t>
  </si>
  <si>
    <t>李美洁</t>
  </si>
  <si>
    <t>1121030303902</t>
  </si>
  <si>
    <t>2103**********5683</t>
  </si>
  <si>
    <t>万冰</t>
  </si>
  <si>
    <t>1121020300703</t>
  </si>
  <si>
    <t>2202**********6016</t>
  </si>
  <si>
    <t>刘佳欢</t>
  </si>
  <si>
    <t>辅导员一</t>
  </si>
  <si>
    <t>1121020301510</t>
  </si>
  <si>
    <t>3706**********1410</t>
  </si>
  <si>
    <t>迟文旭</t>
  </si>
  <si>
    <t>1121020300216</t>
  </si>
  <si>
    <t>2112**********5130</t>
  </si>
  <si>
    <t>于广春</t>
  </si>
  <si>
    <t>1121020300420</t>
  </si>
  <si>
    <t>2114**********0219</t>
  </si>
  <si>
    <t>鲍守頔</t>
  </si>
  <si>
    <t>1121020400129</t>
  </si>
  <si>
    <t>1304**********3827</t>
  </si>
  <si>
    <t>李菲</t>
  </si>
  <si>
    <t>辅导员二</t>
  </si>
  <si>
    <t>1121020401228</t>
  </si>
  <si>
    <t>2102**********0045</t>
  </si>
  <si>
    <t>李芊</t>
  </si>
  <si>
    <t>1121020401429</t>
  </si>
  <si>
    <t>1406**********4520</t>
  </si>
  <si>
    <t>柳琳</t>
  </si>
  <si>
    <t>大连铁路卫生学校</t>
  </si>
  <si>
    <t>学生科工作人员</t>
  </si>
  <si>
    <t>1121020400617</t>
  </si>
  <si>
    <t>2102**********0014</t>
  </si>
  <si>
    <t>王春普</t>
  </si>
  <si>
    <t>大连市就业和人才服务中心</t>
  </si>
  <si>
    <t>就业服务工作岗位</t>
  </si>
  <si>
    <t>1121020400112</t>
  </si>
  <si>
    <t>2104**********0214</t>
  </si>
  <si>
    <t>陈星宇</t>
  </si>
  <si>
    <t>1121011800511</t>
  </si>
  <si>
    <t>2203**********0022</t>
  </si>
  <si>
    <t>陈艳玲</t>
  </si>
  <si>
    <t>1121020500608</t>
  </si>
  <si>
    <t>2102**********3522</t>
  </si>
  <si>
    <t>王琳</t>
  </si>
  <si>
    <t>人才服务工作岗位</t>
  </si>
  <si>
    <t>1121020500619</t>
  </si>
  <si>
    <t>3501**********121X</t>
  </si>
  <si>
    <t>杨圣哲</t>
  </si>
  <si>
    <t>1121020701028</t>
  </si>
  <si>
    <t>3708**********4716</t>
  </si>
  <si>
    <t>刘龙</t>
  </si>
  <si>
    <t>就业人才信息服务岗位</t>
  </si>
  <si>
    <t>1121020700204</t>
  </si>
  <si>
    <t>2302**********0016</t>
  </si>
  <si>
    <t>张家瑞</t>
  </si>
  <si>
    <t>1121020501408</t>
  </si>
  <si>
    <t>1309**********4820</t>
  </si>
  <si>
    <t>邸苗苗</t>
  </si>
  <si>
    <t>1121090105711</t>
  </si>
  <si>
    <t>2109**********0527</t>
  </si>
  <si>
    <t>吴睿</t>
  </si>
  <si>
    <t>1121020501728</t>
  </si>
  <si>
    <t>2102**********5774</t>
  </si>
  <si>
    <t>王立志</t>
  </si>
  <si>
    <t>1121020701101</t>
  </si>
  <si>
    <t>2306**********0227</t>
  </si>
  <si>
    <t>吴涵</t>
  </si>
  <si>
    <t>窗口经办工作人员</t>
  </si>
  <si>
    <t>1121011800727</t>
  </si>
  <si>
    <t>2103**********6118</t>
  </si>
  <si>
    <t>于洪铂</t>
  </si>
  <si>
    <t>1121011801913</t>
  </si>
  <si>
    <t>1522**********2227</t>
  </si>
  <si>
    <t>兰鹤</t>
  </si>
  <si>
    <t>大连市社会保险事业服务中心</t>
  </si>
  <si>
    <t>中山区办事处综合业务柜员岗</t>
  </si>
  <si>
    <t>1121100500423</t>
  </si>
  <si>
    <t>2110**********5605</t>
  </si>
  <si>
    <t>赵武通</t>
  </si>
  <si>
    <t>1121020701829</t>
  </si>
  <si>
    <t>1303**********0913</t>
  </si>
  <si>
    <t>郭旭</t>
  </si>
  <si>
    <t>西岗区办事处综合业务柜员岗</t>
  </si>
  <si>
    <t>1121020701309</t>
  </si>
  <si>
    <t>4113**********3539</t>
  </si>
  <si>
    <t>高振宁</t>
  </si>
  <si>
    <t>1121020701906</t>
  </si>
  <si>
    <t>2308**********2260</t>
  </si>
  <si>
    <t>鞠文博</t>
  </si>
  <si>
    <t>沙河口区办事处综合业务柜员岗</t>
  </si>
  <si>
    <t>1121020700228</t>
  </si>
  <si>
    <t>2102**********3822</t>
  </si>
  <si>
    <t>权鑫源</t>
  </si>
  <si>
    <t>1121120302129</t>
  </si>
  <si>
    <t>2112**********130X</t>
  </si>
  <si>
    <t>高鹤鸣</t>
  </si>
  <si>
    <t>甘井子区办事处综合业务柜员岗</t>
  </si>
  <si>
    <t>1121020700820</t>
  </si>
  <si>
    <t>2102**********241X</t>
  </si>
  <si>
    <t>王国翰</t>
  </si>
  <si>
    <t>1121020700116</t>
  </si>
  <si>
    <t>3714**********0310</t>
  </si>
  <si>
    <t>孟淳</t>
  </si>
  <si>
    <t>长兴岛办事处综合业务柜员岗</t>
  </si>
  <si>
    <t>1121011800821</t>
  </si>
  <si>
    <t>1522**********1011</t>
  </si>
  <si>
    <t>苏志平</t>
  </si>
  <si>
    <t>1121120300722</t>
  </si>
  <si>
    <t>2102**********2029</t>
  </si>
  <si>
    <t>李琳</t>
  </si>
  <si>
    <t>大连市机关事务服务中心</t>
  </si>
  <si>
    <t>后勤保障岗位</t>
  </si>
  <si>
    <t>1121020701914</t>
  </si>
  <si>
    <t>2107**********9421</t>
  </si>
  <si>
    <t>王祖佳</t>
  </si>
  <si>
    <t>物业管理岗位</t>
  </si>
  <si>
    <t>1121020700625</t>
  </si>
  <si>
    <t>2111**********0025</t>
  </si>
  <si>
    <t>吴皓</t>
  </si>
  <si>
    <t>资产服务岗位</t>
  </si>
  <si>
    <t>1121070102701</t>
  </si>
  <si>
    <t>2107**********0021</t>
  </si>
  <si>
    <t>王丹平</t>
  </si>
  <si>
    <t>大连市专用通信局</t>
  </si>
  <si>
    <t>财务管理工作人员</t>
  </si>
  <si>
    <t>1121140101414</t>
  </si>
  <si>
    <t>2114**********5632</t>
  </si>
  <si>
    <t>欧阳忠会</t>
  </si>
  <si>
    <t>通信设备、交换网络设备维护工作人员</t>
  </si>
  <si>
    <t>1121020700726</t>
  </si>
  <si>
    <t>2203**********0616</t>
  </si>
  <si>
    <t>么昌孝</t>
  </si>
  <si>
    <t>1121020700309</t>
  </si>
  <si>
    <t>2102**********2030</t>
  </si>
  <si>
    <t>郭启元</t>
  </si>
  <si>
    <t>会电设备维护工作人员</t>
  </si>
  <si>
    <t>1121020701514</t>
  </si>
  <si>
    <t>2202**********2120</t>
  </si>
  <si>
    <t>罗茜</t>
  </si>
  <si>
    <t>1121020700822</t>
  </si>
  <si>
    <t>2102**********6912</t>
  </si>
  <si>
    <t>丛永嵩</t>
  </si>
  <si>
    <t>传输宽带电源维护工作人员</t>
  </si>
  <si>
    <t>1121020701208</t>
  </si>
  <si>
    <t>2102**********1393</t>
  </si>
  <si>
    <t>曲瀚汝</t>
  </si>
  <si>
    <t>通信电缆光缆维护工作人员</t>
  </si>
  <si>
    <t>1121020701826</t>
  </si>
  <si>
    <t>2102**********5915</t>
  </si>
  <si>
    <t>于永霖</t>
  </si>
  <si>
    <t>1121011800217</t>
  </si>
  <si>
    <t>2101**********1533</t>
  </si>
  <si>
    <t>吕明灿</t>
  </si>
  <si>
    <t>大连市现代农业生产发展服务中心</t>
  </si>
  <si>
    <t>农业研究部果树研究工作人员</t>
  </si>
  <si>
    <t>1121020701412</t>
  </si>
  <si>
    <t>2114**********8427</t>
  </si>
  <si>
    <t>杨明未</t>
  </si>
  <si>
    <t>农业技术推广部植保、土肥工作人员</t>
  </si>
  <si>
    <t>1121020701917</t>
  </si>
  <si>
    <t>2102**********6423</t>
  </si>
  <si>
    <t>张晓雯</t>
  </si>
  <si>
    <t>大连市动物疫病预防控制中心(大连市动物卫生监督中心)</t>
  </si>
  <si>
    <t>动物疫病监测检测岗位</t>
  </si>
  <si>
    <t>1121020700923</t>
  </si>
  <si>
    <t>1326**********0046</t>
  </si>
  <si>
    <t>刘爽</t>
  </si>
  <si>
    <t>畜牧推广繁育员岗位岗位</t>
  </si>
  <si>
    <t>1121020700626</t>
  </si>
  <si>
    <t>2110**********072X</t>
  </si>
  <si>
    <t>任桐桐</t>
  </si>
  <si>
    <t>大连市交通和航运物流发展服务中心</t>
  </si>
  <si>
    <t>智慧交通系统运维管理</t>
  </si>
  <si>
    <t>1121020701803</t>
  </si>
  <si>
    <t>2102**********1048</t>
  </si>
  <si>
    <t>陈佳</t>
  </si>
  <si>
    <t>智慧交通运行监测</t>
  </si>
  <si>
    <t>1121020700317</t>
  </si>
  <si>
    <t>2102**********0023</t>
  </si>
  <si>
    <t>隋悦</t>
  </si>
  <si>
    <t>民意诉求受理统计</t>
  </si>
  <si>
    <t>1121020701716</t>
  </si>
  <si>
    <t>2102**********5514</t>
  </si>
  <si>
    <t>李爽</t>
  </si>
  <si>
    <t>农村公路建设管理工作人员</t>
  </si>
  <si>
    <t>1121020700721</t>
  </si>
  <si>
    <t>2305**********071X</t>
  </si>
  <si>
    <t>陈宇鹏</t>
  </si>
  <si>
    <t>工程项目建设管理工作人员</t>
  </si>
  <si>
    <t>1121020700111</t>
  </si>
  <si>
    <t>2102**********6910</t>
  </si>
  <si>
    <t>王殿榜</t>
  </si>
  <si>
    <t>安全管理工作人员</t>
  </si>
  <si>
    <t>1121020701824</t>
  </si>
  <si>
    <t>2102**********2110</t>
  </si>
  <si>
    <t>付国冬</t>
  </si>
  <si>
    <t>场站建设管理工作人员</t>
  </si>
  <si>
    <t>1121011800122</t>
  </si>
  <si>
    <t>2113**********1812</t>
  </si>
  <si>
    <t>马渤</t>
  </si>
  <si>
    <t>物流管理工作人员</t>
  </si>
  <si>
    <t>1121130700729</t>
  </si>
  <si>
    <t>2113**********4469</t>
  </si>
  <si>
    <t>王柏琳</t>
  </si>
  <si>
    <t>航运管理工作人员</t>
  </si>
  <si>
    <t>1121020800113</t>
  </si>
  <si>
    <t>2102**********1714</t>
  </si>
  <si>
    <t>朱值阳</t>
  </si>
  <si>
    <t>大连港引航站</t>
  </si>
  <si>
    <t>引航员</t>
  </si>
  <si>
    <t>1121020801110</t>
  </si>
  <si>
    <t>1504**********3617</t>
  </si>
  <si>
    <t>王帆</t>
  </si>
  <si>
    <t>引航调度员</t>
  </si>
  <si>
    <t>1121020800508</t>
  </si>
  <si>
    <t>2102**********6441</t>
  </si>
  <si>
    <t>陈瑶</t>
  </si>
  <si>
    <t>会计</t>
  </si>
  <si>
    <t>1121120301416</t>
  </si>
  <si>
    <t>2307**********022X</t>
  </si>
  <si>
    <t>董传昕</t>
  </si>
  <si>
    <t>综合管理员</t>
  </si>
  <si>
    <t>1121080105530</t>
  </si>
  <si>
    <t>2108**********3020</t>
  </si>
  <si>
    <t>赵侦竹</t>
  </si>
  <si>
    <t>大连市生态环境事务服务中心</t>
  </si>
  <si>
    <t>水气环境研究部工作人员</t>
  </si>
  <si>
    <t>1121020801621</t>
  </si>
  <si>
    <t>2102**********7020</t>
  </si>
  <si>
    <t>胡婧文</t>
  </si>
  <si>
    <t>土壤生态环境研究部工作人员</t>
  </si>
  <si>
    <t>1121020801223</t>
  </si>
  <si>
    <t>2102**********0546</t>
  </si>
  <si>
    <t>陶杰</t>
  </si>
  <si>
    <t>实验分析室工作人员</t>
  </si>
  <si>
    <t>1121020801009</t>
  </si>
  <si>
    <t>2102**********1520</t>
  </si>
  <si>
    <t>程琪</t>
  </si>
  <si>
    <t>中心城区生态环境监测站工作人员</t>
  </si>
  <si>
    <t>1121020800127</t>
  </si>
  <si>
    <t>1402**********7042</t>
  </si>
  <si>
    <t>贺欣</t>
  </si>
  <si>
    <t>1121020801314</t>
  </si>
  <si>
    <t>3723**********002X</t>
  </si>
  <si>
    <t>杨方玉</t>
  </si>
  <si>
    <t>1121080105914</t>
  </si>
  <si>
    <t>2108**********4037</t>
  </si>
  <si>
    <t>邹继晨</t>
  </si>
  <si>
    <t>普兰店生态环境监测站工作人员</t>
  </si>
  <si>
    <t>1121130703522</t>
  </si>
  <si>
    <t>2113**********4028</t>
  </si>
  <si>
    <t>李佳雨</t>
  </si>
  <si>
    <t>庄河生态环境监测站工作人员</t>
  </si>
  <si>
    <t>1121020801410</t>
  </si>
  <si>
    <t>2114**********5828</t>
  </si>
  <si>
    <t>马梦彤</t>
  </si>
  <si>
    <t>1121020801529</t>
  </si>
  <si>
    <t>2323**********0225</t>
  </si>
  <si>
    <t>李兴妍</t>
  </si>
  <si>
    <t>金普新区生态环境监测站工作人员</t>
  </si>
  <si>
    <t>1121020800922</t>
  </si>
  <si>
    <t>2102**********3215</t>
  </si>
  <si>
    <t>张新禾</t>
  </si>
  <si>
    <t>大连市保密科技测评中心</t>
  </si>
  <si>
    <t>保密科技测评工作人员</t>
  </si>
  <si>
    <t>1121050104307</t>
  </si>
  <si>
    <t>2105**********1623</t>
  </si>
  <si>
    <t>林子凤</t>
  </si>
  <si>
    <t>1121020801219</t>
  </si>
  <si>
    <t>2113**********2421</t>
  </si>
  <si>
    <t>徐欣月</t>
  </si>
  <si>
    <t>1121020800518</t>
  </si>
  <si>
    <t>2201**********002X</t>
  </si>
  <si>
    <t>孙阳</t>
  </si>
  <si>
    <t>大连市大数据中心</t>
  </si>
  <si>
    <t>数据管理岗位</t>
  </si>
  <si>
    <t>1121020800911</t>
  </si>
  <si>
    <t>2101**********0634</t>
  </si>
  <si>
    <t>王子奇</t>
  </si>
  <si>
    <t>信息化管理岗位</t>
  </si>
  <si>
    <t>1121011801911</t>
  </si>
  <si>
    <t>2102**********2023</t>
  </si>
  <si>
    <t>王妍楠</t>
  </si>
  <si>
    <t>1121040101812</t>
  </si>
  <si>
    <t>2104**********2165</t>
  </si>
  <si>
    <t>崔灿</t>
  </si>
  <si>
    <t>1121020801104</t>
  </si>
  <si>
    <t>2309**********0329</t>
  </si>
  <si>
    <t>王玉馨</t>
  </si>
  <si>
    <t>1121020800111</t>
  </si>
  <si>
    <t>2101**********0226</t>
  </si>
  <si>
    <t>冯婧媛</t>
  </si>
  <si>
    <t>1121020800527</t>
  </si>
  <si>
    <t>2102**********1049</t>
  </si>
  <si>
    <t>姜倩倩</t>
  </si>
  <si>
    <t>大连职业技术学院</t>
  </si>
  <si>
    <t>校卫生所医生</t>
  </si>
  <si>
    <t>1121012600616</t>
  </si>
  <si>
    <t>1523**********4617</t>
  </si>
  <si>
    <t>程诚</t>
  </si>
  <si>
    <t>现代教育技术中心技术人员一</t>
  </si>
  <si>
    <t>1121020901306</t>
  </si>
  <si>
    <t>2103**********0027</t>
  </si>
  <si>
    <t>翟逸男</t>
  </si>
  <si>
    <t>现代教育技术中心技术人员二</t>
  </si>
  <si>
    <t>1121130701221</t>
  </si>
  <si>
    <t>1504**********1525</t>
  </si>
  <si>
    <t>朱彦霖</t>
  </si>
  <si>
    <t>现代教育技术中心技术人员三</t>
  </si>
  <si>
    <t>1121020901605</t>
  </si>
  <si>
    <t>1521**********0928</t>
  </si>
  <si>
    <t>原庆贺</t>
  </si>
  <si>
    <t>专职组织员一</t>
  </si>
  <si>
    <t>1121020900217</t>
  </si>
  <si>
    <t>2107**********3621</t>
  </si>
  <si>
    <t>黄菊</t>
  </si>
  <si>
    <t>1121020900915</t>
  </si>
  <si>
    <t>2109**********3366</t>
  </si>
  <si>
    <t>田晓雅</t>
  </si>
  <si>
    <t>专职组织员二</t>
  </si>
  <si>
    <t>1121020901011</t>
  </si>
  <si>
    <t>2202**********1225</t>
  </si>
  <si>
    <t>王奕丹</t>
  </si>
  <si>
    <t>1121020901926</t>
  </si>
  <si>
    <t>2106**********2519</t>
  </si>
  <si>
    <t>温常铭</t>
  </si>
  <si>
    <t>男生公寓住校辅导员</t>
  </si>
  <si>
    <t>1121012602114</t>
  </si>
  <si>
    <t>2102**********3419</t>
  </si>
  <si>
    <t>张治峰</t>
  </si>
  <si>
    <t>1121020901320</t>
  </si>
  <si>
    <t>2102**********5273</t>
  </si>
  <si>
    <t>沙志翔</t>
  </si>
  <si>
    <t>1121012600904</t>
  </si>
  <si>
    <t>2327**********0620</t>
  </si>
  <si>
    <t>周瑾</t>
  </si>
  <si>
    <t>二级学院辅导员</t>
  </si>
  <si>
    <t>1121012600220</t>
  </si>
  <si>
    <t>2202**********7024</t>
  </si>
  <si>
    <t>韩溢</t>
  </si>
  <si>
    <t>1121020900726</t>
  </si>
  <si>
    <t>2112**********7826</t>
  </si>
  <si>
    <t>王海娇</t>
  </si>
  <si>
    <t>1121020901526</t>
  </si>
  <si>
    <t>3212**********2767</t>
  </si>
  <si>
    <t>邹雨</t>
  </si>
  <si>
    <t>1121020900401</t>
  </si>
  <si>
    <t>3706**********3622</t>
  </si>
  <si>
    <t>曲航宇</t>
  </si>
  <si>
    <t>1121020900715</t>
  </si>
  <si>
    <t>2310**********2021</t>
  </si>
  <si>
    <t>魏雅楠</t>
  </si>
  <si>
    <t>大连市建设学校</t>
  </si>
  <si>
    <t>财务管理</t>
  </si>
  <si>
    <t>1121020900329</t>
  </si>
  <si>
    <t>2102**********1020</t>
  </si>
  <si>
    <t>1121020900411</t>
  </si>
  <si>
    <t>2203**********2413</t>
  </si>
  <si>
    <t>陈实</t>
  </si>
  <si>
    <t>办公室综合管理</t>
  </si>
  <si>
    <t>3121023500107</t>
  </si>
  <si>
    <t>2308**********8024</t>
  </si>
  <si>
    <t>吴琼</t>
  </si>
  <si>
    <t>大连市海洋发展事务服务中心</t>
  </si>
  <si>
    <t>海洋经济管理工作人员一</t>
  </si>
  <si>
    <t>3121023501728</t>
  </si>
  <si>
    <t>2202**********362X</t>
  </si>
  <si>
    <t>姜悦</t>
  </si>
  <si>
    <t>海洋经济管理工作人员二</t>
  </si>
  <si>
    <t>3121023502528</t>
  </si>
  <si>
    <t>2301**********3244</t>
  </si>
  <si>
    <t>孙伟莹</t>
  </si>
  <si>
    <t>海域动态监视监测工作人员一</t>
  </si>
  <si>
    <t>3121010700520</t>
  </si>
  <si>
    <t>3706**********2620</t>
  </si>
  <si>
    <t>夏晓菲</t>
  </si>
  <si>
    <t>海岛海域监视监测工作人员二</t>
  </si>
  <si>
    <t>3121023502409</t>
  </si>
  <si>
    <t>2102**********0038</t>
  </si>
  <si>
    <t>吴元浩</t>
  </si>
  <si>
    <t>水产技术推广工作人员</t>
  </si>
  <si>
    <t>3121023501921</t>
  </si>
  <si>
    <t>2102**********502X</t>
  </si>
  <si>
    <t>赵霄霏</t>
  </si>
  <si>
    <t>渔业环境监测工作人员</t>
  </si>
  <si>
    <t>3121023502919</t>
  </si>
  <si>
    <t>2103**********1212</t>
  </si>
  <si>
    <t>朱晗硕</t>
  </si>
  <si>
    <t>水产科学工作人员</t>
  </si>
  <si>
    <t>2121022600727</t>
  </si>
  <si>
    <t>2305**********0720</t>
  </si>
  <si>
    <t>康一</t>
  </si>
  <si>
    <t>大连市青少年发展服务中心（中国共产主义青年团大连市团校）</t>
  </si>
  <si>
    <t>美术编辑</t>
  </si>
  <si>
    <t>2121022601509</t>
  </si>
  <si>
    <t>2102**********7826</t>
  </si>
  <si>
    <t>车晓璐</t>
  </si>
  <si>
    <t>视频编辑</t>
  </si>
  <si>
    <t>3121023501107</t>
  </si>
  <si>
    <t>6201**********1911</t>
  </si>
  <si>
    <t>白晨</t>
  </si>
  <si>
    <t>网络安全维护工作人员</t>
  </si>
  <si>
    <t>2121022600210</t>
  </si>
  <si>
    <t>2102**********1723</t>
  </si>
  <si>
    <t>张隽舒</t>
  </si>
  <si>
    <t>3121023502623</t>
  </si>
  <si>
    <t>3303**********3620</t>
  </si>
  <si>
    <t>王乐琼</t>
  </si>
  <si>
    <t>心理咨询工作人员</t>
  </si>
  <si>
    <t>2121130300214</t>
  </si>
  <si>
    <t>1504**********1185</t>
  </si>
  <si>
    <t>牛媛媛</t>
  </si>
  <si>
    <t>青少年权益保护工作人员</t>
  </si>
  <si>
    <t>1121012600102</t>
  </si>
  <si>
    <t>2113**********0622</t>
  </si>
  <si>
    <t>常心蕊</t>
  </si>
  <si>
    <t>大连市统计普查事务服务中心</t>
  </si>
  <si>
    <t>名录库维护工作人员</t>
  </si>
  <si>
    <t>1121020900404</t>
  </si>
  <si>
    <t>2303**********6028</t>
  </si>
  <si>
    <t>陈子涵</t>
  </si>
  <si>
    <t>调查库维护工作人员</t>
  </si>
  <si>
    <t>1121020901122</t>
  </si>
  <si>
    <t>3704**********3299</t>
  </si>
  <si>
    <t>邵志鹏</t>
  </si>
  <si>
    <t>1121070100406</t>
  </si>
  <si>
    <t>2107**********5512</t>
  </si>
  <si>
    <t>赵鹏</t>
  </si>
  <si>
    <t>网络管理与系统维护工作人员</t>
  </si>
  <si>
    <t>1121030303427</t>
  </si>
  <si>
    <t>2103**********0929</t>
  </si>
  <si>
    <t>张潇文</t>
  </si>
  <si>
    <t>数据库管理与培训工作人员</t>
  </si>
  <si>
    <t>1121012600917</t>
  </si>
  <si>
    <t>2109**********4627</t>
  </si>
  <si>
    <t>齐雪梅</t>
  </si>
  <si>
    <t>1121020900419</t>
  </si>
  <si>
    <t>2301**********1849</t>
  </si>
  <si>
    <t>宋士阳</t>
  </si>
  <si>
    <t>大连市邮政业安全中心</t>
  </si>
  <si>
    <t>工作人员</t>
  </si>
  <si>
    <t>1121012602318</t>
  </si>
  <si>
    <t>2113**********5723</t>
  </si>
  <si>
    <t>刘畅</t>
  </si>
  <si>
    <t>辽宁省大连市大连公证处</t>
  </si>
  <si>
    <t>公证员二</t>
  </si>
  <si>
    <t>1121020901824</t>
  </si>
  <si>
    <t>2102**********2425</t>
  </si>
  <si>
    <t>陈玫羽</t>
  </si>
  <si>
    <t>公证员三</t>
  </si>
  <si>
    <t>1121020901202</t>
  </si>
  <si>
    <t>2102**********1026</t>
  </si>
  <si>
    <t>吴玉南</t>
  </si>
  <si>
    <t>公证员四</t>
  </si>
  <si>
    <t>1121020901221</t>
  </si>
  <si>
    <t>2307**********0120</t>
  </si>
  <si>
    <t>韩玮</t>
  </si>
  <si>
    <t>公证员五</t>
  </si>
  <si>
    <t>1121020900723</t>
  </si>
  <si>
    <t>1302**********4026</t>
  </si>
  <si>
    <t>刘璐</t>
  </si>
  <si>
    <t>公证员六</t>
  </si>
  <si>
    <t>1121020901128</t>
  </si>
  <si>
    <t>2102**********6922</t>
  </si>
  <si>
    <t>刘美艳</t>
  </si>
  <si>
    <t>公证员七</t>
  </si>
  <si>
    <t>1121020901616</t>
  </si>
  <si>
    <t>2323**********7329</t>
  </si>
  <si>
    <t>任晓影</t>
  </si>
  <si>
    <t>公证员八</t>
  </si>
  <si>
    <t>1121020900414</t>
  </si>
  <si>
    <t>2104**********3321</t>
  </si>
  <si>
    <t>李佳遥</t>
  </si>
  <si>
    <t>信息化保障工作人员</t>
  </si>
  <si>
    <t>1121020900123</t>
  </si>
  <si>
    <t>2102**********0977</t>
  </si>
  <si>
    <t>王东明</t>
  </si>
  <si>
    <t>1121020901624</t>
  </si>
  <si>
    <t>2102**********0421</t>
  </si>
  <si>
    <t>姜楚童</t>
  </si>
  <si>
    <t>大连市法律援助中心</t>
  </si>
  <si>
    <t>行政复议工作岗位</t>
  </si>
  <si>
    <t>1121021000327</t>
  </si>
  <si>
    <t>2207**********9729</t>
  </si>
  <si>
    <t>黄丹丹</t>
  </si>
  <si>
    <t>法律服务岗位</t>
  </si>
  <si>
    <t>1121021001027</t>
  </si>
  <si>
    <t>2102**********7522</t>
  </si>
  <si>
    <t>王丽</t>
  </si>
  <si>
    <t>大连市民政事务服务中心</t>
  </si>
  <si>
    <t>儿童护理岗位</t>
  </si>
  <si>
    <t>1121012600607</t>
  </si>
  <si>
    <t>2202**********0323</t>
  </si>
  <si>
    <t>王涵阅</t>
  </si>
  <si>
    <t>1121012602008</t>
  </si>
  <si>
    <t>1522**********0026</t>
  </si>
  <si>
    <t>包会玲</t>
  </si>
  <si>
    <t>1121140101214</t>
  </si>
  <si>
    <t>1302**********004X</t>
  </si>
  <si>
    <t>冯景怡</t>
  </si>
  <si>
    <t>大连市发展改革研究中心</t>
  </si>
  <si>
    <t>经济发展研究工作人员</t>
  </si>
  <si>
    <t>1121021000202</t>
  </si>
  <si>
    <t>2207**********3025</t>
  </si>
  <si>
    <t>王英娜</t>
  </si>
  <si>
    <t>1121021000510</t>
  </si>
  <si>
    <t>4104**********554X</t>
  </si>
  <si>
    <t>胡朋娜</t>
  </si>
  <si>
    <t>综合发展研究工作人员</t>
  </si>
  <si>
    <t>1121021000829</t>
  </si>
  <si>
    <t>2102**********5415</t>
  </si>
  <si>
    <t>潘正瑞</t>
  </si>
  <si>
    <t>大连市住房公积金管理中心</t>
  </si>
  <si>
    <t>办公室档案管理</t>
  </si>
  <si>
    <t>1121021000723</t>
  </si>
  <si>
    <t>2102**********2727</t>
  </si>
  <si>
    <t>宋亚衡</t>
  </si>
  <si>
    <t>市本级办事处综合业务一</t>
  </si>
  <si>
    <t>1121021000524</t>
  </si>
  <si>
    <t>2104**********0026</t>
  </si>
  <si>
    <t>孙嘉瑶</t>
  </si>
  <si>
    <t>市本级办事处综合业务二</t>
  </si>
  <si>
    <t>1121021001629</t>
  </si>
  <si>
    <t>2112**********2443</t>
  </si>
  <si>
    <t>张思奇</t>
  </si>
  <si>
    <t>1121021001014</t>
  </si>
  <si>
    <t>2201**********0421</t>
  </si>
  <si>
    <t>石佳</t>
  </si>
  <si>
    <t>金州新区（保税区）办事处综合业务</t>
  </si>
  <si>
    <t>1121021001405</t>
  </si>
  <si>
    <t>2102**********1742</t>
  </si>
  <si>
    <t>谢子怡</t>
  </si>
  <si>
    <t>普湾新区（普兰店）办事处综合业务</t>
  </si>
  <si>
    <t>1121021001929</t>
  </si>
  <si>
    <t>2301**********4325</t>
  </si>
  <si>
    <t>宋佳欣</t>
  </si>
  <si>
    <t>长兴岛（瓦房店）办事处综合业务一</t>
  </si>
  <si>
    <t>1121021001311</t>
  </si>
  <si>
    <t>2102**********6422</t>
  </si>
  <si>
    <t>张溶书</t>
  </si>
  <si>
    <t>长兴岛（瓦房店）办事处综合业务二</t>
  </si>
  <si>
    <t>1121021001214</t>
  </si>
  <si>
    <t>2107**********2116</t>
  </si>
  <si>
    <t>孔令一</t>
  </si>
  <si>
    <t>长兴岛（瓦房店）办事处综合业务三</t>
  </si>
  <si>
    <t>1121021000725</t>
  </si>
  <si>
    <t>2102**********5422</t>
  </si>
  <si>
    <t>孙晓婷</t>
  </si>
  <si>
    <t>花园口（庄河）办事处综合业务</t>
  </si>
  <si>
    <t>1121021000428</t>
  </si>
  <si>
    <t>3501**********1769</t>
  </si>
  <si>
    <t>俞姗</t>
  </si>
  <si>
    <t>大连市总工会事业发展中心</t>
  </si>
  <si>
    <t>养老事业部医生一</t>
  </si>
  <si>
    <t>1121021001906</t>
  </si>
  <si>
    <t>2102**********051X</t>
  </si>
  <si>
    <t>倪克洵</t>
  </si>
  <si>
    <t>养老事业部医生二</t>
  </si>
  <si>
    <t>1121021001619</t>
  </si>
  <si>
    <t>2106**********5267</t>
  </si>
  <si>
    <t>王鑫如</t>
  </si>
  <si>
    <t>养老事业部护士一</t>
  </si>
  <si>
    <t>1121021000203</t>
  </si>
  <si>
    <t>2109**********0926</t>
  </si>
  <si>
    <t>刘焕清</t>
  </si>
  <si>
    <t>养老事业部护士二</t>
  </si>
  <si>
    <t>1121021000418</t>
  </si>
  <si>
    <t>2102**********6427</t>
  </si>
  <si>
    <t>权润</t>
  </si>
  <si>
    <t>财务工作人员</t>
  </si>
  <si>
    <t>1121021000313</t>
  </si>
  <si>
    <t>1522**********1020</t>
  </si>
  <si>
    <t>高佳乐</t>
  </si>
  <si>
    <t>大连工人大学</t>
  </si>
  <si>
    <t>会计专业教师</t>
  </si>
  <si>
    <t>1121021000928</t>
  </si>
  <si>
    <t>1521**********0521</t>
  </si>
  <si>
    <t>郑爽</t>
  </si>
  <si>
    <t>1121021001515</t>
  </si>
  <si>
    <t>2113**********206X</t>
  </si>
  <si>
    <t>王雪楠</t>
  </si>
  <si>
    <t>工学类专业教师</t>
  </si>
  <si>
    <t>1121030303619</t>
  </si>
  <si>
    <t>2103**********2721</t>
  </si>
  <si>
    <t>兴晨</t>
  </si>
  <si>
    <t>文学类专业教师</t>
  </si>
  <si>
    <t>1121021000226</t>
  </si>
  <si>
    <t>3708**********0056</t>
  </si>
  <si>
    <t>田地</t>
  </si>
  <si>
    <t>教学机构工作人员一</t>
  </si>
  <si>
    <t>1121040102914</t>
  </si>
  <si>
    <t>2104**********0341</t>
  </si>
  <si>
    <t>张曜鹤</t>
  </si>
  <si>
    <t>教学机构工作人员二</t>
  </si>
  <si>
    <t>1121021001925</t>
  </si>
  <si>
    <t>1403**********0349</t>
  </si>
  <si>
    <t>孙雅楠</t>
  </si>
  <si>
    <t>教学机构工作人员四</t>
  </si>
  <si>
    <t>1121012601402</t>
  </si>
  <si>
    <t>2202**********0088</t>
  </si>
  <si>
    <t>鞠晓楼</t>
  </si>
  <si>
    <t>大连市创新创业创投服务中心</t>
  </si>
  <si>
    <t>1121021001826</t>
  </si>
  <si>
    <t>2113**********1229</t>
  </si>
  <si>
    <t>宗蕊</t>
  </si>
  <si>
    <t>科技金融工作人员</t>
  </si>
  <si>
    <t>1121012602319</t>
  </si>
  <si>
    <t>2306**********7125</t>
  </si>
  <si>
    <t>刘行</t>
  </si>
  <si>
    <t>大连市水务事务服务中心</t>
  </si>
  <si>
    <t>水库工程建设管理工作人员</t>
  </si>
  <si>
    <t>1121130700706</t>
  </si>
  <si>
    <t>2105**********2287</t>
  </si>
  <si>
    <t>刘德慧</t>
  </si>
  <si>
    <t>水土保持治理管理工作人员</t>
  </si>
  <si>
    <t>1121012601826</t>
  </si>
  <si>
    <t>3729**********3115</t>
  </si>
  <si>
    <t>杨文硕</t>
  </si>
  <si>
    <t>组织协调河库长制专项行动工作人员</t>
  </si>
  <si>
    <t>1121021000903</t>
  </si>
  <si>
    <t>2113**********6425</t>
  </si>
  <si>
    <t>肖楠</t>
  </si>
  <si>
    <t>工程质量安全监督人员</t>
  </si>
  <si>
    <t>1121021001017</t>
  </si>
  <si>
    <t>1308**********0021</t>
  </si>
  <si>
    <t>张睿宇</t>
  </si>
  <si>
    <t>计算机管理工作人员</t>
  </si>
  <si>
    <t>1121040102925</t>
  </si>
  <si>
    <t>2102**********2524</t>
  </si>
  <si>
    <t>梁思媛</t>
  </si>
  <si>
    <t>大连市人防指挥中心</t>
  </si>
  <si>
    <t>人防工程监督管理一</t>
  </si>
  <si>
    <t>1121021000227</t>
  </si>
  <si>
    <t>2310**********0311</t>
  </si>
  <si>
    <t>王瑞</t>
  </si>
  <si>
    <t>1121012601319</t>
  </si>
  <si>
    <t>1302**********6820</t>
  </si>
  <si>
    <t>冯敬超</t>
  </si>
  <si>
    <t>人防工程监督管理二</t>
  </si>
  <si>
    <t>1121021001102</t>
  </si>
  <si>
    <t>2102**********2190</t>
  </si>
  <si>
    <t>吴栾超</t>
  </si>
  <si>
    <t>监督执法</t>
  </si>
  <si>
    <t>1121021000521</t>
  </si>
  <si>
    <t>2102**********1220</t>
  </si>
  <si>
    <t>张琦</t>
  </si>
  <si>
    <t>大连市人防工程质量安全监督站</t>
  </si>
  <si>
    <t>质量监督工作人员一</t>
  </si>
  <si>
    <t>1121021000216</t>
  </si>
  <si>
    <t>2110**********0827</t>
  </si>
  <si>
    <t>李彩霞</t>
  </si>
  <si>
    <t>质量监督工作人员二</t>
  </si>
  <si>
    <t>1121021001714</t>
  </si>
  <si>
    <t>2102**********533X</t>
  </si>
  <si>
    <t>高元</t>
  </si>
  <si>
    <t>质量监督工作人员三</t>
  </si>
  <si>
    <t>1121021000302</t>
  </si>
  <si>
    <t>2102**********3128</t>
  </si>
  <si>
    <t>孙慧婷</t>
  </si>
  <si>
    <t>综合财务管理工作人员</t>
  </si>
  <si>
    <t>1121012601202</t>
  </si>
  <si>
    <t>2205**********012X</t>
  </si>
  <si>
    <t>慕婧怡</t>
  </si>
  <si>
    <t>大连市住房城乡建设事务服务中心</t>
  </si>
  <si>
    <t>住宅专项维修资金岗位工作人员</t>
  </si>
  <si>
    <t>1121021001116</t>
  </si>
  <si>
    <t>2301**********0428</t>
  </si>
  <si>
    <t>张语瞳</t>
  </si>
  <si>
    <t>1121021001112</t>
  </si>
  <si>
    <t>2102**********122X</t>
  </si>
  <si>
    <t>刘宇婕</t>
  </si>
  <si>
    <t>住房保障岗位工作人员</t>
  </si>
  <si>
    <t>1121021000825</t>
  </si>
  <si>
    <t>2102**********6450</t>
  </si>
  <si>
    <t>吴东晔</t>
  </si>
  <si>
    <t>1121021000118</t>
  </si>
  <si>
    <t>2102**********1069</t>
  </si>
  <si>
    <t>洛婉婷</t>
  </si>
  <si>
    <t>1121012601103</t>
  </si>
  <si>
    <t>2108**********2540</t>
  </si>
  <si>
    <t>赵倩雪</t>
  </si>
  <si>
    <t>城市建设岗位工作人员</t>
  </si>
  <si>
    <t>1121021101423</t>
  </si>
  <si>
    <t>陈柏霖</t>
  </si>
  <si>
    <t>1121021101727</t>
  </si>
  <si>
    <t>2201**********0618</t>
  </si>
  <si>
    <t>董开群</t>
  </si>
  <si>
    <t>1121021100626</t>
  </si>
  <si>
    <t>2102**********1427</t>
  </si>
  <si>
    <t>张楠</t>
  </si>
  <si>
    <t>政务信息化岗位工作人员</t>
  </si>
  <si>
    <t>1121021100405</t>
  </si>
  <si>
    <t>2108**********2690</t>
  </si>
  <si>
    <t>罗忠正</t>
  </si>
  <si>
    <t>1121021101214</t>
  </si>
  <si>
    <t>2306**********1779</t>
  </si>
  <si>
    <t>王宗轩</t>
  </si>
  <si>
    <t>大连市建筑工程质量安全监督站</t>
  </si>
  <si>
    <t>特种设备部工作人员一</t>
  </si>
  <si>
    <t>1121030303805</t>
  </si>
  <si>
    <t>2103**********1012</t>
  </si>
  <si>
    <t>王梓煦</t>
  </si>
  <si>
    <t>特种设备部工作人员二</t>
  </si>
  <si>
    <t>1121021101403</t>
  </si>
  <si>
    <t>3604**********4026</t>
  </si>
  <si>
    <t>徐姿</t>
  </si>
  <si>
    <t>特种设备部工作人员三</t>
  </si>
  <si>
    <t>1121021101429</t>
  </si>
  <si>
    <t>2108**********1034</t>
  </si>
  <si>
    <t>陈明辉</t>
  </si>
  <si>
    <t>工程安全监督工作人员一</t>
  </si>
  <si>
    <t>1121021101024</t>
  </si>
  <si>
    <t>2311**********0211</t>
  </si>
  <si>
    <t>姜壮</t>
  </si>
  <si>
    <t>工程安全监督工作人员二</t>
  </si>
  <si>
    <t>1121021100616</t>
  </si>
  <si>
    <t>2101**********6111</t>
  </si>
  <si>
    <t>刘帅</t>
  </si>
  <si>
    <t>工程质量监督工作人员一</t>
  </si>
  <si>
    <t>1121021100320</t>
  </si>
  <si>
    <t>2102**********4918</t>
  </si>
  <si>
    <t>赵家乐</t>
  </si>
  <si>
    <t>工程质量监督工作人员二</t>
  </si>
  <si>
    <t>1121012601113</t>
  </si>
  <si>
    <t>2310**********6719</t>
  </si>
  <si>
    <t>邱晓博</t>
  </si>
  <si>
    <t>工程技术管理部工作人员一</t>
  </si>
  <si>
    <t>1121021101128</t>
  </si>
  <si>
    <t>2102**********0029</t>
  </si>
  <si>
    <t>陈晓宇</t>
  </si>
  <si>
    <t>工程技术管理部工作人员二</t>
  </si>
  <si>
    <t>1121021101506</t>
  </si>
  <si>
    <t>刘相君</t>
  </si>
  <si>
    <t>文字综合工作人员</t>
  </si>
  <si>
    <t>1121021101205</t>
  </si>
  <si>
    <t>2102**********1222</t>
  </si>
  <si>
    <t>徐莲</t>
  </si>
  <si>
    <t>1121090104518</t>
  </si>
  <si>
    <t>2323**********1430</t>
  </si>
  <si>
    <t>杨旭东</t>
  </si>
  <si>
    <t>大连市供热燃气管理站</t>
  </si>
  <si>
    <t>燃气管理工作人员一</t>
  </si>
  <si>
    <t>1121070102006</t>
  </si>
  <si>
    <t>1322**********4315</t>
  </si>
  <si>
    <t>巩明珠</t>
  </si>
  <si>
    <t>1121012600213</t>
  </si>
  <si>
    <t>2101**********2482</t>
  </si>
  <si>
    <t>朱晓亮</t>
  </si>
  <si>
    <t>燃气管理工作人员二</t>
  </si>
  <si>
    <t>1121040100919</t>
  </si>
  <si>
    <t>2104**********0015</t>
  </si>
  <si>
    <t>王翊臣</t>
  </si>
  <si>
    <t>1121021101013</t>
  </si>
  <si>
    <t>2106**********2648</t>
  </si>
  <si>
    <t>潘晓雪</t>
  </si>
  <si>
    <t>1121021100427</t>
  </si>
  <si>
    <t>3207**********0055</t>
  </si>
  <si>
    <t>孟宪宇</t>
  </si>
  <si>
    <t>供热管理工作人员一</t>
  </si>
  <si>
    <t>1121120301130</t>
  </si>
  <si>
    <t>2312**********7336</t>
  </si>
  <si>
    <t>陈雷</t>
  </si>
  <si>
    <t>1121021101018</t>
  </si>
  <si>
    <t>2102**********5511</t>
  </si>
  <si>
    <t>刘易玮</t>
  </si>
  <si>
    <t>1121012600915</t>
  </si>
  <si>
    <t>2111**********0443</t>
  </si>
  <si>
    <t>孙岩</t>
  </si>
  <si>
    <t>供热管理工作人员二</t>
  </si>
  <si>
    <t>1121012601308</t>
  </si>
  <si>
    <t>2113**********0819</t>
  </si>
  <si>
    <t>张博</t>
  </si>
  <si>
    <t>1121050103720</t>
  </si>
  <si>
    <t>2104**********2122</t>
  </si>
  <si>
    <t>董帅男</t>
  </si>
  <si>
    <t>1121021100729</t>
  </si>
  <si>
    <t>2309**********0415</t>
  </si>
  <si>
    <t>吕经伟</t>
  </si>
  <si>
    <t>安全技术工作人员</t>
  </si>
  <si>
    <t>1121021101720</t>
  </si>
  <si>
    <t>2113**********3247</t>
  </si>
  <si>
    <t>房可一</t>
  </si>
  <si>
    <t>政策法规工作人员</t>
  </si>
  <si>
    <t>1121021100108</t>
  </si>
  <si>
    <t>2102**********9112</t>
  </si>
  <si>
    <t>李元庆</t>
  </si>
  <si>
    <t>大连市市政工程质量安全监督站</t>
  </si>
  <si>
    <t>工程监督工作人员一</t>
  </si>
  <si>
    <t>1121080103530</t>
  </si>
  <si>
    <t>2108**********3531</t>
  </si>
  <si>
    <t>刘宏钰</t>
  </si>
  <si>
    <t>工程监督工作人员二</t>
  </si>
  <si>
    <t>1121080103013</t>
  </si>
  <si>
    <t>2108**********452X</t>
  </si>
  <si>
    <t>李娜娃</t>
  </si>
  <si>
    <t>1121100500608</t>
  </si>
  <si>
    <t>2102**********0015</t>
  </si>
  <si>
    <t>孙鸿</t>
  </si>
  <si>
    <t>工程监督工作人员三</t>
  </si>
  <si>
    <t>1121021100629</t>
  </si>
  <si>
    <t>2323**********0012</t>
  </si>
  <si>
    <t>鲁鹏玮</t>
  </si>
  <si>
    <t>工程监督工作人员四</t>
  </si>
  <si>
    <t>1121040101109</t>
  </si>
  <si>
    <t>2104**********0018</t>
  </si>
  <si>
    <t>孙嘉骏</t>
  </si>
  <si>
    <t>工程监督工作人员五</t>
  </si>
  <si>
    <t>1121012600909</t>
  </si>
  <si>
    <t>2102**********6418</t>
  </si>
  <si>
    <t>栗煜东</t>
  </si>
  <si>
    <t>1121021100804</t>
  </si>
  <si>
    <t>2102**********0813</t>
  </si>
  <si>
    <t>李景麒</t>
  </si>
  <si>
    <t>工程监督工作人员六</t>
  </si>
  <si>
    <t>1121021100909</t>
  </si>
  <si>
    <t>2102**********6021</t>
  </si>
  <si>
    <t>滕菲菲</t>
  </si>
  <si>
    <t>工程监督工作人员七</t>
  </si>
  <si>
    <t>1121021101112</t>
  </si>
  <si>
    <t>3706**********4024</t>
  </si>
  <si>
    <t>于洋</t>
  </si>
  <si>
    <t>行政工作人员</t>
  </si>
  <si>
    <t>1121021100714</t>
  </si>
  <si>
    <t>3709**********2413</t>
  </si>
  <si>
    <t>陈博文</t>
  </si>
  <si>
    <t>1121012600522</t>
  </si>
  <si>
    <t>2309**********2826</t>
  </si>
  <si>
    <t>管金雨</t>
  </si>
  <si>
    <t>大连市医疗保障事务服务中心</t>
  </si>
  <si>
    <t>旅顺口区办事处窗口业务专干</t>
  </si>
  <si>
    <t>1121012601810</t>
  </si>
  <si>
    <t>2204**********4423</t>
  </si>
  <si>
    <t>张海心</t>
  </si>
  <si>
    <t>普兰店区办事处窗口业务专干</t>
  </si>
  <si>
    <t>1121060203906</t>
  </si>
  <si>
    <t>2102**********0526</t>
  </si>
  <si>
    <t>刘靖奕</t>
  </si>
  <si>
    <t>金普新区（金州区）办事处窗口业务专干</t>
  </si>
  <si>
    <t>1121021101023</t>
  </si>
  <si>
    <t>2102**********4344</t>
  </si>
  <si>
    <t>曲笛</t>
  </si>
  <si>
    <t>瓦房店办事处窗口业务专干</t>
  </si>
  <si>
    <t>1121021101512</t>
  </si>
  <si>
    <t>2102**********4023</t>
  </si>
  <si>
    <t>姜艺菲</t>
  </si>
  <si>
    <t>庄河办事处窗口业务专干</t>
  </si>
  <si>
    <t>1121140101106</t>
  </si>
  <si>
    <t>2114**********0026</t>
  </si>
  <si>
    <t>王鑫</t>
  </si>
  <si>
    <t>信息化建设技术支持人员</t>
  </si>
  <si>
    <t>1121130701821</t>
  </si>
  <si>
    <t>1504**********1717</t>
  </si>
  <si>
    <t>李晓伟</t>
  </si>
  <si>
    <t>1121060203715</t>
  </si>
  <si>
    <t>2106**********5025</t>
  </si>
  <si>
    <t>罗绮</t>
  </si>
  <si>
    <t>1121021201530</t>
  </si>
  <si>
    <t>2102**********4300</t>
  </si>
  <si>
    <t>张佳鑫</t>
  </si>
  <si>
    <t>1121021201708</t>
  </si>
  <si>
    <t>2102**********1013</t>
  </si>
  <si>
    <t>梁湜</t>
  </si>
  <si>
    <t>统计工作人员</t>
  </si>
  <si>
    <t>1121021201117</t>
  </si>
  <si>
    <t>3707**********1665</t>
  </si>
  <si>
    <t>王宇婷</t>
  </si>
  <si>
    <t>大连市图书馆（大连市古籍保护中心、大连市少年儿童图书馆）</t>
  </si>
  <si>
    <t>传统文化经典研究与传承讲师</t>
  </si>
  <si>
    <t>1121140104829</t>
  </si>
  <si>
    <t>2114**********0423</t>
  </si>
  <si>
    <t>朱英红</t>
  </si>
  <si>
    <t>阅读推广</t>
  </si>
  <si>
    <t>1121021201405</t>
  </si>
  <si>
    <t>2201**********0615</t>
  </si>
  <si>
    <t>聂唯</t>
  </si>
  <si>
    <t>参考咨询一</t>
  </si>
  <si>
    <t>1121012601328</t>
  </si>
  <si>
    <t>2101**********372X</t>
  </si>
  <si>
    <t>袁羽墨</t>
  </si>
  <si>
    <t>1121021201127</t>
  </si>
  <si>
    <t>2102**********4821</t>
  </si>
  <si>
    <t>李玫</t>
  </si>
  <si>
    <t>参考咨询二</t>
  </si>
  <si>
    <t>1121130703918</t>
  </si>
  <si>
    <t>2113**********0043</t>
  </si>
  <si>
    <t>杨舒涵</t>
  </si>
  <si>
    <t>文献采访编目及审校</t>
  </si>
  <si>
    <t>1121140100905</t>
  </si>
  <si>
    <t>3714**********0021</t>
  </si>
  <si>
    <t>白云丽</t>
  </si>
  <si>
    <t>1121021200627</t>
  </si>
  <si>
    <t>2102**********2328</t>
  </si>
  <si>
    <t>王明纳</t>
  </si>
  <si>
    <t>英文文献相关工作</t>
  </si>
  <si>
    <t>1121021201527</t>
  </si>
  <si>
    <t>3412**********6161</t>
  </si>
  <si>
    <t>康莹莹</t>
  </si>
  <si>
    <t>1121021201606</t>
  </si>
  <si>
    <t>2102**********5280</t>
  </si>
  <si>
    <t>汪心馨</t>
  </si>
  <si>
    <t>新媒体内容策划与视频制作</t>
  </si>
  <si>
    <t>1121021200315</t>
  </si>
  <si>
    <t>2102**********0987</t>
  </si>
  <si>
    <t>于金石</t>
  </si>
  <si>
    <t>活动策划与宣传推广</t>
  </si>
  <si>
    <t>1121021201307</t>
  </si>
  <si>
    <t>2105**********211X</t>
  </si>
  <si>
    <t>姜城君</t>
  </si>
  <si>
    <t>法律专员</t>
  </si>
  <si>
    <t>1121120301123</t>
  </si>
  <si>
    <t>2112**********5221</t>
  </si>
  <si>
    <t>梁思梦</t>
  </si>
  <si>
    <t>数据统计分析</t>
  </si>
  <si>
    <t>1121021201620</t>
  </si>
  <si>
    <t>2203**********0228</t>
  </si>
  <si>
    <t>展鑫</t>
  </si>
  <si>
    <t>系统研发、一卡通及机房管理工作人员</t>
  </si>
  <si>
    <t>1121021201419</t>
  </si>
  <si>
    <t>2224**********002X</t>
  </si>
  <si>
    <t>陈世祺</t>
  </si>
  <si>
    <t>1121012601511</t>
  </si>
  <si>
    <t>2102**********8814</t>
  </si>
  <si>
    <t>张一江</t>
  </si>
  <si>
    <t>1121021200411</t>
  </si>
  <si>
    <t>2102**********252X</t>
  </si>
  <si>
    <t>刘静</t>
  </si>
  <si>
    <t>外文网站编辑</t>
  </si>
  <si>
    <t>1121021200326</t>
  </si>
  <si>
    <t>3201**********3424</t>
  </si>
  <si>
    <t>周易</t>
  </si>
  <si>
    <t>古籍修复师</t>
  </si>
  <si>
    <t>1121021200116</t>
  </si>
  <si>
    <t>6590**********0013</t>
  </si>
  <si>
    <t>杜鹏伟</t>
  </si>
  <si>
    <t>古籍整理与研究</t>
  </si>
  <si>
    <t>1121021200212</t>
  </si>
  <si>
    <t>2102**********2025</t>
  </si>
  <si>
    <t>崔宝艺</t>
  </si>
  <si>
    <t>少儿阅读服务</t>
  </si>
  <si>
    <t>1121021200313</t>
  </si>
  <si>
    <t>6201**********1049</t>
  </si>
  <si>
    <t>孙春晖</t>
  </si>
  <si>
    <t>大连市文化馆(大连市非物质文化遗产保护中心)</t>
  </si>
  <si>
    <t>宣传岗位一</t>
  </si>
  <si>
    <t>1121021200828</t>
  </si>
  <si>
    <t>2101**********3325</t>
  </si>
  <si>
    <t>张芷墨</t>
  </si>
  <si>
    <t>宣传岗位二</t>
  </si>
  <si>
    <t>1121021200526</t>
  </si>
  <si>
    <t>2102**********1023</t>
  </si>
  <si>
    <t>王孟晓</t>
  </si>
  <si>
    <t>大连市文物考古研究所</t>
  </si>
  <si>
    <t>田野考古工作人员</t>
  </si>
  <si>
    <t>1121021201521</t>
  </si>
  <si>
    <t>2101**********1836</t>
  </si>
  <si>
    <t>韩一夫</t>
  </si>
  <si>
    <t>旅顺博物馆（大连市历史文物研究所）</t>
  </si>
  <si>
    <t>文物保护技术工作人员</t>
  </si>
  <si>
    <t>1121021200922</t>
  </si>
  <si>
    <t>2102**********8740</t>
  </si>
  <si>
    <t>陈芳姝</t>
  </si>
  <si>
    <t>宣传教育工作人员</t>
  </si>
  <si>
    <t>1121021200818</t>
  </si>
  <si>
    <t>1504**********0021</t>
  </si>
  <si>
    <t>赵琳</t>
  </si>
  <si>
    <t>大连博物馆（大连城市历史文化研究所）</t>
  </si>
  <si>
    <t>业务岗位一</t>
  </si>
  <si>
    <t>1121021200104</t>
  </si>
  <si>
    <t>2323**********1121</t>
  </si>
  <si>
    <t>李昕阳</t>
  </si>
  <si>
    <t>1121060201815</t>
  </si>
  <si>
    <t>2106**********2020</t>
  </si>
  <si>
    <t>翟丹</t>
  </si>
  <si>
    <t>业务岗位二</t>
  </si>
  <si>
    <t>1121021201504</t>
  </si>
  <si>
    <t>2102**********6521</t>
  </si>
  <si>
    <t>姜骁函</t>
  </si>
  <si>
    <t>1121021201610</t>
  </si>
  <si>
    <t>2102**********4928</t>
  </si>
  <si>
    <t>周朋林</t>
  </si>
  <si>
    <t>大连自然博物馆</t>
  </si>
  <si>
    <t>文字综合</t>
  </si>
  <si>
    <t>1121021201308</t>
  </si>
  <si>
    <t>1406**********4227</t>
  </si>
  <si>
    <t>洪涛</t>
  </si>
  <si>
    <t>动物学研究</t>
  </si>
  <si>
    <t>1121021200426</t>
  </si>
  <si>
    <t>2102**********3143</t>
  </si>
  <si>
    <t>李双</t>
  </si>
  <si>
    <t>旅顺日俄监狱旧址博物馆（大连市近代史研究所）</t>
  </si>
  <si>
    <t>文字综合岗位</t>
  </si>
  <si>
    <t>1121021200815</t>
  </si>
  <si>
    <t>1304**********0910</t>
  </si>
  <si>
    <t>滕腾</t>
  </si>
  <si>
    <t>大连市财政事务服务中心</t>
  </si>
  <si>
    <t>金融债务管理工作人员</t>
  </si>
  <si>
    <t>1121021301208</t>
  </si>
  <si>
    <t>2107**********2421</t>
  </si>
  <si>
    <t>常烁婷</t>
  </si>
  <si>
    <t>财会监督工作人员</t>
  </si>
  <si>
    <t>1121021300103</t>
  </si>
  <si>
    <t>2102**********4647</t>
  </si>
  <si>
    <t>吕婧</t>
  </si>
  <si>
    <t>工程造价编审工作人员</t>
  </si>
  <si>
    <t>1121030303422</t>
  </si>
  <si>
    <t>2103**********3125</t>
  </si>
  <si>
    <t>韩雪晴</t>
  </si>
  <si>
    <t>1121021301613</t>
  </si>
  <si>
    <t>2302**********0226</t>
  </si>
  <si>
    <t>张丹宇</t>
  </si>
  <si>
    <t>大连市普兰店土地储备整理中心（大连市不动产登记中心普兰店分中心）</t>
  </si>
  <si>
    <t>综合部工作人员</t>
  </si>
  <si>
    <t>1121130704910</t>
  </si>
  <si>
    <t>1504**********6326</t>
  </si>
  <si>
    <t>于航</t>
  </si>
  <si>
    <t>储备部工作人员</t>
  </si>
  <si>
    <t>1121100500617</t>
  </si>
  <si>
    <t>2110**********0858</t>
  </si>
  <si>
    <t>王焕博</t>
  </si>
  <si>
    <t>不动产登记一部工作人员一</t>
  </si>
  <si>
    <t>1121060205518</t>
  </si>
  <si>
    <t>2106**********2510</t>
  </si>
  <si>
    <t>李国通</t>
  </si>
  <si>
    <t>不动产登记一部工作人员二</t>
  </si>
  <si>
    <t>1121070202402</t>
  </si>
  <si>
    <t>2107**********0321</t>
  </si>
  <si>
    <t>关晶晶</t>
  </si>
  <si>
    <t>不动产登记二部工作人员一</t>
  </si>
  <si>
    <t>1121030303702</t>
  </si>
  <si>
    <t>2103**********0245</t>
  </si>
  <si>
    <t>姜柯如</t>
  </si>
  <si>
    <t>不动产登记二部工作人员二</t>
  </si>
  <si>
    <t>1121021301323</t>
  </si>
  <si>
    <t>2302**********0227</t>
  </si>
  <si>
    <t>冯宣颖</t>
  </si>
  <si>
    <t>大连市自然资源局甘井子分局</t>
  </si>
  <si>
    <t>大连湾国土资源所自然资源确权及土地管理工作人员</t>
  </si>
  <si>
    <t>1121021300121</t>
  </si>
  <si>
    <t>2102**********4329</t>
  </si>
  <si>
    <t>张滨燕</t>
  </si>
  <si>
    <t>椒金山国土资源所自然资源土地管理工作人员</t>
  </si>
  <si>
    <t>1121021300210</t>
  </si>
  <si>
    <t>2204**********142X</t>
  </si>
  <si>
    <t>颜琪</t>
  </si>
  <si>
    <t>大连市自然资源事务服务中心（大连市土地储备中心）</t>
  </si>
  <si>
    <t>地块踏勘工作人员</t>
  </si>
  <si>
    <t>1121021300723</t>
  </si>
  <si>
    <t>2106**********052X</t>
  </si>
  <si>
    <t>孙妍芳</t>
  </si>
  <si>
    <t>土地储备整理工作人员</t>
  </si>
  <si>
    <t>1121120301317</t>
  </si>
  <si>
    <t>2311**********0213</t>
  </si>
  <si>
    <t>张中尧</t>
  </si>
  <si>
    <t>地价测算工作人员</t>
  </si>
  <si>
    <t>1121012600523</t>
  </si>
  <si>
    <t>1523**********4815</t>
  </si>
  <si>
    <t>王事成</t>
  </si>
  <si>
    <t>辽宁仙人洞国家级自然保护区管理局科研宣教工作人员</t>
  </si>
  <si>
    <t>1121012601321</t>
  </si>
  <si>
    <t>1309**********2013</t>
  </si>
  <si>
    <t>姚金阳</t>
  </si>
  <si>
    <t>辽宁蛇岛老铁山国家级自然保护区管理局生态监测工作人员</t>
  </si>
  <si>
    <t>1121021300211</t>
  </si>
  <si>
    <t>1201**********6515</t>
  </si>
  <si>
    <t>梁洋</t>
  </si>
  <si>
    <t>大连城山头海滨地貌国家级自然保护区科研管理工作人员</t>
  </si>
  <si>
    <t>1121021301330</t>
  </si>
  <si>
    <t>2308**********0112</t>
  </si>
  <si>
    <t>王胤乔</t>
  </si>
  <si>
    <t>大连城山头海滨地貌国家级自然保护区船舶驾驶、轮机管理工作人员</t>
  </si>
  <si>
    <t>1121050102711</t>
  </si>
  <si>
    <t>2102**********9327</t>
  </si>
  <si>
    <t>李东科</t>
  </si>
  <si>
    <t>大连市体育事业发展中心</t>
  </si>
  <si>
    <t>佩剑教练员</t>
  </si>
  <si>
    <t>1121021300606</t>
  </si>
  <si>
    <t>2102**********5279</t>
  </si>
  <si>
    <t>崔磊</t>
  </si>
  <si>
    <t>男子手枪速射教练员</t>
  </si>
  <si>
    <t>1121012601514</t>
  </si>
  <si>
    <t>2327**********1223</t>
  </si>
  <si>
    <t>徐赫</t>
  </si>
  <si>
    <t>飞碟双向教练员</t>
  </si>
  <si>
    <t>1121021301028</t>
  </si>
  <si>
    <t>3715**********0040</t>
  </si>
  <si>
    <t>靖赛</t>
  </si>
  <si>
    <t>大连市足球运动学校</t>
  </si>
  <si>
    <t>女足队医</t>
  </si>
  <si>
    <t>1121021300115</t>
  </si>
  <si>
    <t>2201**********0423</t>
  </si>
  <si>
    <t>管函雨</t>
  </si>
  <si>
    <t>女足守门员教练</t>
  </si>
  <si>
    <t>1121060201303</t>
  </si>
  <si>
    <t>2106**********0041</t>
  </si>
  <si>
    <t>何晓帆</t>
  </si>
  <si>
    <t>大连市公安技术服务中心</t>
  </si>
  <si>
    <t>宣传策划管理员一</t>
  </si>
  <si>
    <t>1121021300705</t>
  </si>
  <si>
    <t>1528**********1823</t>
  </si>
  <si>
    <t>白璐</t>
  </si>
  <si>
    <t>宣传策划管理员二</t>
  </si>
  <si>
    <t>1121140102817</t>
  </si>
  <si>
    <t>2114**********8229</t>
  </si>
  <si>
    <t>胡美琦</t>
  </si>
  <si>
    <t>财会工作人员一</t>
  </si>
  <si>
    <t>1121021400821</t>
  </si>
  <si>
    <t>2109**********0266</t>
  </si>
  <si>
    <t>张韵涵</t>
  </si>
  <si>
    <t>1121110101513</t>
  </si>
  <si>
    <t>2111**********0020</t>
  </si>
  <si>
    <t>徐椿茗</t>
  </si>
  <si>
    <t>财会工作人员二</t>
  </si>
  <si>
    <t>1121021401511</t>
  </si>
  <si>
    <t>2102**********4791</t>
  </si>
  <si>
    <t>张永辉</t>
  </si>
  <si>
    <t>大数据分析员</t>
  </si>
  <si>
    <t>1121070201705</t>
  </si>
  <si>
    <t>3708**********5121</t>
  </si>
  <si>
    <t>王书画</t>
  </si>
  <si>
    <t>1121021400701</t>
  </si>
  <si>
    <t>姜伟</t>
  </si>
  <si>
    <t>1121021401014</t>
  </si>
  <si>
    <t>2110**********2222</t>
  </si>
  <si>
    <t>李思颖</t>
  </si>
  <si>
    <t>大数据应用开发员</t>
  </si>
  <si>
    <t>1121012601716</t>
  </si>
  <si>
    <t>2101**********2721</t>
  </si>
  <si>
    <t>张原紫</t>
  </si>
  <si>
    <t>1121021401326</t>
  </si>
  <si>
    <t>2102**********2924</t>
  </si>
  <si>
    <t>宋丹艺</t>
  </si>
  <si>
    <t>1121021400825</t>
  </si>
  <si>
    <t>2102**********002X</t>
  </si>
  <si>
    <t>陶嘉韵</t>
  </si>
  <si>
    <t>软件开发管理员</t>
  </si>
  <si>
    <t>1121021401206</t>
  </si>
  <si>
    <t>2102**********171X</t>
  </si>
  <si>
    <t>刘程志</t>
  </si>
  <si>
    <t>1121021400811</t>
  </si>
  <si>
    <t>1504**********0029</t>
  </si>
  <si>
    <t>杨济舟</t>
  </si>
  <si>
    <t>1121021400613</t>
  </si>
  <si>
    <t>1402**********1014</t>
  </si>
  <si>
    <t>李岳</t>
  </si>
  <si>
    <t>1121021401403</t>
  </si>
  <si>
    <t>3702**********2071</t>
  </si>
  <si>
    <t>吕自横</t>
  </si>
  <si>
    <t>1121021401019</t>
  </si>
  <si>
    <t>2102**********5921</t>
  </si>
  <si>
    <t>林路瑶</t>
  </si>
  <si>
    <t>网络运维管理员</t>
  </si>
  <si>
    <t>1121021400426</t>
  </si>
  <si>
    <t>2102**********2513</t>
  </si>
  <si>
    <t>赵学盛</t>
  </si>
  <si>
    <t>1121021400209</t>
  </si>
  <si>
    <t>2102**********1410</t>
  </si>
  <si>
    <t>安东</t>
  </si>
  <si>
    <t>1121021401123</t>
  </si>
  <si>
    <t>2110**********4326</t>
  </si>
  <si>
    <t>于佳辉</t>
  </si>
  <si>
    <t>1121021401619</t>
  </si>
  <si>
    <t>2102**********1024</t>
  </si>
  <si>
    <t>佟明菲</t>
  </si>
  <si>
    <t>大连市中级人民法院审判事务服务中心</t>
  </si>
  <si>
    <t>业务部法官助理</t>
  </si>
  <si>
    <t>1121060202311</t>
  </si>
  <si>
    <t>2106**********0045</t>
  </si>
  <si>
    <t>徐浩晨</t>
  </si>
  <si>
    <t>1121021401529</t>
  </si>
  <si>
    <t>2102**********1029</t>
  </si>
  <si>
    <t>刘可昕</t>
  </si>
  <si>
    <t>1121021400102</t>
  </si>
  <si>
    <t>2102**********1528</t>
  </si>
  <si>
    <t>杨清岚</t>
  </si>
  <si>
    <t>1121140104326</t>
  </si>
  <si>
    <t>3723**********0046</t>
  </si>
  <si>
    <t>张宇轩</t>
  </si>
  <si>
    <t>国家税务总局大连市税务局纳税服务和宣传中心</t>
  </si>
  <si>
    <t>纳税服务和宣传岗位工作人员一</t>
  </si>
  <si>
    <t>1121080101311</t>
  </si>
  <si>
    <t>2108**********4029</t>
  </si>
  <si>
    <t>于欣言</t>
  </si>
  <si>
    <t>纳税服务和宣传岗位工作人员二</t>
  </si>
  <si>
    <t>1121060204028</t>
  </si>
  <si>
    <t>2106**********0022</t>
  </si>
  <si>
    <t>曲相璇</t>
  </si>
  <si>
    <t>1121060203918</t>
  </si>
  <si>
    <t>2106**********0023</t>
  </si>
  <si>
    <t>王嘉琳</t>
  </si>
  <si>
    <t>纳税服务和宣传岗位工作人员三</t>
  </si>
  <si>
    <t>1121140104529</t>
  </si>
  <si>
    <t>2114**********1414</t>
  </si>
  <si>
    <t>张梓健</t>
  </si>
  <si>
    <t>纳税服务和宣传岗位工作人员四</t>
  </si>
  <si>
    <t>1121021500311</t>
  </si>
  <si>
    <t>3713**********7920</t>
  </si>
  <si>
    <t>于士清</t>
  </si>
  <si>
    <t>纳税服务和宣传岗位工作人员五</t>
  </si>
  <si>
    <t>1121021400728</t>
  </si>
  <si>
    <t>2102**********5426</t>
  </si>
  <si>
    <t>张钰婷</t>
  </si>
  <si>
    <t>1121130701807</t>
  </si>
  <si>
    <t>程立凯</t>
  </si>
  <si>
    <t>纳税服务和宣传岗位工作人员六</t>
  </si>
  <si>
    <t>1121012600703</t>
  </si>
  <si>
    <t>2102**********0515</t>
  </si>
  <si>
    <t>于文成</t>
  </si>
  <si>
    <t>1121120301508</t>
  </si>
  <si>
    <t>2202**********0327</t>
  </si>
  <si>
    <t>张馨文</t>
  </si>
  <si>
    <t>国家税务总局大连市税务局信息中心</t>
  </si>
  <si>
    <t>信息中心工作人员</t>
  </si>
  <si>
    <t>1121100500705</t>
  </si>
  <si>
    <t>2110**********0016</t>
  </si>
  <si>
    <t>王赞贺</t>
  </si>
  <si>
    <t>1121090105204</t>
  </si>
  <si>
    <t>2109**********5523</t>
  </si>
  <si>
    <t>张艺鑫</t>
  </si>
  <si>
    <t>国家税务总局大连市税务局机关服务中心</t>
  </si>
  <si>
    <t>机关服务中心工作人员一</t>
  </si>
  <si>
    <t>1121021500124</t>
  </si>
  <si>
    <t>2308**********2627</t>
  </si>
  <si>
    <t>魏子芮</t>
  </si>
  <si>
    <t>机关服务中心工作人员二</t>
  </si>
  <si>
    <t>1121021500625</t>
  </si>
  <si>
    <t>1308**********0050</t>
  </si>
  <si>
    <t>王金艺</t>
  </si>
  <si>
    <t>大连市中山区大数据中心</t>
  </si>
  <si>
    <t>数据管理工作人员</t>
  </si>
  <si>
    <t>1121130701608</t>
  </si>
  <si>
    <t>2113**********1223</t>
  </si>
  <si>
    <t>田佳</t>
  </si>
  <si>
    <t>1121021500601</t>
  </si>
  <si>
    <t>2301**********4033</t>
  </si>
  <si>
    <t>蔡庄源</t>
  </si>
  <si>
    <t>设备运维工作人员</t>
  </si>
  <si>
    <t>1121030303304</t>
  </si>
  <si>
    <t>2323**********9026</t>
  </si>
  <si>
    <t>孙慧颖</t>
  </si>
  <si>
    <t>统计管理工作人员</t>
  </si>
  <si>
    <t>1121021501207</t>
  </si>
  <si>
    <t>2102**********1010</t>
  </si>
  <si>
    <t>高润泽</t>
  </si>
  <si>
    <t>大连市中山区市政公用事业服务中心</t>
  </si>
  <si>
    <t>1121060201825</t>
  </si>
  <si>
    <t>2106**********6428</t>
  </si>
  <si>
    <t>姚航宇</t>
  </si>
  <si>
    <t>排水管理事务中心工作人员</t>
  </si>
  <si>
    <t>1121021500815</t>
  </si>
  <si>
    <t>3706**********2225</t>
  </si>
  <si>
    <t>张梦</t>
  </si>
  <si>
    <t>市政管理事务中心工作人员</t>
  </si>
  <si>
    <t>1121021500701</t>
  </si>
  <si>
    <t>3705**********0048</t>
  </si>
  <si>
    <t>孟庆昕</t>
  </si>
  <si>
    <t>中共大连市中山区委党建综合服务中心</t>
  </si>
  <si>
    <t>党政群综合事务工作人员</t>
  </si>
  <si>
    <t>1121021500704</t>
  </si>
  <si>
    <t>4104**********9393</t>
  </si>
  <si>
    <t>刘培璨</t>
  </si>
  <si>
    <t>大连市中山区信用中心</t>
  </si>
  <si>
    <t>人防工程管理工作人员</t>
  </si>
  <si>
    <t>1121021501705</t>
  </si>
  <si>
    <t>王珊</t>
  </si>
  <si>
    <t>大连市中山区民政事务服务中心</t>
  </si>
  <si>
    <t>党政群综合部财务管理工作人员</t>
  </si>
  <si>
    <t>1121017300809</t>
  </si>
  <si>
    <t>2101**********1014</t>
  </si>
  <si>
    <t>姜海泽</t>
  </si>
  <si>
    <t>婚姻登记处工作人员</t>
  </si>
  <si>
    <t>1121021501403</t>
  </si>
  <si>
    <t>2301**********3563</t>
  </si>
  <si>
    <t>张旭男</t>
  </si>
  <si>
    <t>居民经济状况核对工作人员一</t>
  </si>
  <si>
    <t>1121021500226</t>
  </si>
  <si>
    <t>2102**********591X</t>
  </si>
  <si>
    <t>李崇海</t>
  </si>
  <si>
    <t>居民经济状况核对工作人员二</t>
  </si>
  <si>
    <t>1121070201010</t>
  </si>
  <si>
    <t>2107**********0023</t>
  </si>
  <si>
    <t>石姝含</t>
  </si>
  <si>
    <t>公租房核对工作人员</t>
  </si>
  <si>
    <t>1121021600420</t>
  </si>
  <si>
    <t>2102**********2824</t>
  </si>
  <si>
    <t>荆阳阳</t>
  </si>
  <si>
    <t>大连市中山区财政事务服务中心</t>
  </si>
  <si>
    <t>人事劳资工作人员</t>
  </si>
  <si>
    <t>1121130702130</t>
  </si>
  <si>
    <t>2113**********0829</t>
  </si>
  <si>
    <t>王语嫣</t>
  </si>
  <si>
    <t>1121021601018</t>
  </si>
  <si>
    <t>2102**********1728</t>
  </si>
  <si>
    <t>李慧</t>
  </si>
  <si>
    <t>1121017300716</t>
  </si>
  <si>
    <t>2114**********824X</t>
  </si>
  <si>
    <t>赵砚莹</t>
  </si>
  <si>
    <t>大连市中山区人力资源和社会保障事务服务中心</t>
  </si>
  <si>
    <t>高校毕业生就业服务工作人员</t>
  </si>
  <si>
    <t>1121021600322</t>
  </si>
  <si>
    <t>3707**********2740</t>
  </si>
  <si>
    <t>张凯军</t>
  </si>
  <si>
    <t>技能培训工作人员</t>
  </si>
  <si>
    <t>1121017302308</t>
  </si>
  <si>
    <t>1501**********0627</t>
  </si>
  <si>
    <t>张桂玲</t>
  </si>
  <si>
    <t>失业保险工作人员</t>
  </si>
  <si>
    <t>1121130702029</t>
  </si>
  <si>
    <t>2102**********215X</t>
  </si>
  <si>
    <t>宋笑涵</t>
  </si>
  <si>
    <t>大连市中山区住房城市建设事务服务中心</t>
  </si>
  <si>
    <t>安全与质量监督工作人员</t>
  </si>
  <si>
    <t>1121040103926</t>
  </si>
  <si>
    <t>2102**********4314</t>
  </si>
  <si>
    <t>宇浩源</t>
  </si>
  <si>
    <t>物业纠纷调解指导工作人员</t>
  </si>
  <si>
    <t>1121021601404</t>
  </si>
  <si>
    <t>3729**********051X</t>
  </si>
  <si>
    <t>崔海洋</t>
  </si>
  <si>
    <t>大连市中山区文化旅游事业服务中心</t>
  </si>
  <si>
    <t>系统维护工作人员</t>
  </si>
  <si>
    <t>1121021600525</t>
  </si>
  <si>
    <t>2102**********6773</t>
  </si>
  <si>
    <t>林森</t>
  </si>
  <si>
    <t>采编工作人员</t>
  </si>
  <si>
    <t>1121021600108</t>
  </si>
  <si>
    <t>李欣宇</t>
  </si>
  <si>
    <t>业务辅导工作人员</t>
  </si>
  <si>
    <t>1121021601512</t>
  </si>
  <si>
    <t>2112**********0024</t>
  </si>
  <si>
    <t>赵艺铭</t>
  </si>
  <si>
    <t>艺术培训工作人员</t>
  </si>
  <si>
    <t>1121021600503</t>
  </si>
  <si>
    <t>4106**********0024</t>
  </si>
  <si>
    <t>张蕴洁</t>
  </si>
  <si>
    <t>大连市中山区应急管理事务服务中心</t>
  </si>
  <si>
    <t>党政群综合部综合管理工作人员</t>
  </si>
  <si>
    <t>1121021601030</t>
  </si>
  <si>
    <t>1504**********0023</t>
  </si>
  <si>
    <t>乌日娜</t>
  </si>
  <si>
    <t>大连市中山区市场监管事务服务中心</t>
  </si>
  <si>
    <t>党政群综合部工作人员</t>
  </si>
  <si>
    <t>1121021601228</t>
  </si>
  <si>
    <t>2114**********6229</t>
  </si>
  <si>
    <t>杨美琪</t>
  </si>
  <si>
    <t>1121021700123</t>
  </si>
  <si>
    <t>吴诗媛</t>
  </si>
  <si>
    <t>企业档案管理部工作人员</t>
  </si>
  <si>
    <t>1121021701629</t>
  </si>
  <si>
    <t>3212**********0021</t>
  </si>
  <si>
    <t>张欣怡</t>
  </si>
  <si>
    <t>大连市中山区互联网舆情监测中心</t>
  </si>
  <si>
    <t>网络安全应急工作人员</t>
  </si>
  <si>
    <t>1121021700627</t>
  </si>
  <si>
    <t>1526**********3323</t>
  </si>
  <si>
    <t>陈静</t>
  </si>
  <si>
    <t>大连市中山区统计普查事务服务中心</t>
  </si>
  <si>
    <t>统计调查工作人员</t>
  </si>
  <si>
    <t>1121070202228</t>
  </si>
  <si>
    <t>2105**********124X</t>
  </si>
  <si>
    <t>刘小琳</t>
  </si>
  <si>
    <t>大连市西岗区应急管理事务服务中心</t>
  </si>
  <si>
    <t>1121021900722</t>
  </si>
  <si>
    <t>2102**********2347</t>
  </si>
  <si>
    <t>马家颖</t>
  </si>
  <si>
    <t>1121130701410</t>
  </si>
  <si>
    <t>2113**********0032</t>
  </si>
  <si>
    <t>贾双利</t>
  </si>
  <si>
    <t>1121021901412</t>
  </si>
  <si>
    <t>3702**********6621</t>
  </si>
  <si>
    <t>田一帆</t>
  </si>
  <si>
    <t>应急管理事务部工作人员</t>
  </si>
  <si>
    <t>1121021901120</t>
  </si>
  <si>
    <t>3707**********0521</t>
  </si>
  <si>
    <t>王艺璇</t>
  </si>
  <si>
    <t>大连市西岗区法律援助中心</t>
  </si>
  <si>
    <t>法律援助工作人员</t>
  </si>
  <si>
    <t>1121140104217</t>
  </si>
  <si>
    <t>1302**********0063</t>
  </si>
  <si>
    <t>周嘉怡</t>
  </si>
  <si>
    <t>中共大连市沙河口区委党史研究室（大连市沙河口区地方志办公室）</t>
  </si>
  <si>
    <t>方志业务管理工作人员</t>
  </si>
  <si>
    <t>1121021901329</t>
  </si>
  <si>
    <t>2108**********4243</t>
  </si>
  <si>
    <t>顾旭</t>
  </si>
  <si>
    <t>大连市沙河口区城市更新事务中心</t>
  </si>
  <si>
    <t>法律事务部工作人员</t>
  </si>
  <si>
    <t>1121130701103</t>
  </si>
  <si>
    <t>1406**********0060</t>
  </si>
  <si>
    <t>张煜</t>
  </si>
  <si>
    <t>储备规划部工作人员</t>
  </si>
  <si>
    <t>1121021900422</t>
  </si>
  <si>
    <t>2102**********6035</t>
  </si>
  <si>
    <t>陈路明</t>
  </si>
  <si>
    <t>大连市沙河口区大数据中心</t>
  </si>
  <si>
    <t>信息化建设岗位一</t>
  </si>
  <si>
    <t>1121021900302</t>
  </si>
  <si>
    <t>2102**********1425</t>
  </si>
  <si>
    <t>董鑫灵</t>
  </si>
  <si>
    <t>信息化建设岗位二</t>
  </si>
  <si>
    <t>1121022000218</t>
  </si>
  <si>
    <t>2306**********0963</t>
  </si>
  <si>
    <t>胡喜晶</t>
  </si>
  <si>
    <t>大连市沙河口区市政公用事业服务中心</t>
  </si>
  <si>
    <t>1121050103313</t>
  </si>
  <si>
    <t>2105**********1826</t>
  </si>
  <si>
    <t>康博雯</t>
  </si>
  <si>
    <t>综合保障工作人员</t>
  </si>
  <si>
    <t>1121022000317</t>
  </si>
  <si>
    <t>2102**********5528</t>
  </si>
  <si>
    <t>王昱茹</t>
  </si>
  <si>
    <t>园林绿化养护工作人员</t>
  </si>
  <si>
    <t>1121022001105</t>
  </si>
  <si>
    <t>2103**********1620</t>
  </si>
  <si>
    <t>杨紫怡</t>
  </si>
  <si>
    <t>河道管理部工作人员</t>
  </si>
  <si>
    <t>1121017301712</t>
  </si>
  <si>
    <t>2203**********3414</t>
  </si>
  <si>
    <t>赵天宇</t>
  </si>
  <si>
    <t>排水管理工作人员</t>
  </si>
  <si>
    <t>1121090105530</t>
  </si>
  <si>
    <t>1504**********3026</t>
  </si>
  <si>
    <t>王海菲</t>
  </si>
  <si>
    <t>中共大连市沙河口区委党建综合服务中心</t>
  </si>
  <si>
    <t>人才服务部综合岗</t>
  </si>
  <si>
    <t>1121022001008</t>
  </si>
  <si>
    <t>2102**********1542</t>
  </si>
  <si>
    <t>孙雪</t>
  </si>
  <si>
    <t>党建服务部财务工作</t>
  </si>
  <si>
    <t>1121022000820</t>
  </si>
  <si>
    <t>4504**********002X</t>
  </si>
  <si>
    <t>钟奇秀</t>
  </si>
  <si>
    <t>大连市沙河口区信用中心（大连市沙河口区价格认定中心）</t>
  </si>
  <si>
    <t>价格认定工作人员</t>
  </si>
  <si>
    <t>1121022001428</t>
  </si>
  <si>
    <t>2208**********3012</t>
  </si>
  <si>
    <t>李浩驰</t>
  </si>
  <si>
    <t>信用信息化建设工作人员</t>
  </si>
  <si>
    <t>1121022000805</t>
  </si>
  <si>
    <t>杨佳妮</t>
  </si>
  <si>
    <t>大连市沙河口区财政事务服务中心（大连市沙河口区金融事务服务中心）</t>
  </si>
  <si>
    <t>财政会计工作人员</t>
  </si>
  <si>
    <t>1121017301908</t>
  </si>
  <si>
    <t>2101**********022X</t>
  </si>
  <si>
    <t>周源</t>
  </si>
  <si>
    <t>财政金融工作人员</t>
  </si>
  <si>
    <t>1121022001522</t>
  </si>
  <si>
    <t>2114**********0027</t>
  </si>
  <si>
    <t>李一</t>
  </si>
  <si>
    <t>大连市沙河口区人力资源和社会保障事务服务中心</t>
  </si>
  <si>
    <t>仲裁院工作人员</t>
  </si>
  <si>
    <t>1121022100523</t>
  </si>
  <si>
    <t>2102**********4123</t>
  </si>
  <si>
    <t>庄春云</t>
  </si>
  <si>
    <t>高校毕业生服务窗口业务受理人员</t>
  </si>
  <si>
    <t>1121022100218</t>
  </si>
  <si>
    <t>王雅楠</t>
  </si>
  <si>
    <t>人才开发交流中心工作人员</t>
  </si>
  <si>
    <t>1121022000212</t>
  </si>
  <si>
    <t>2203**********2827</t>
  </si>
  <si>
    <t>职业培训管理工作人员</t>
  </si>
  <si>
    <t>1121017300214</t>
  </si>
  <si>
    <t>1403**********1222</t>
  </si>
  <si>
    <t>大连市沙河口区住房城市建设事务服务中心</t>
  </si>
  <si>
    <t>1121022100305</t>
  </si>
  <si>
    <t>2102**********005X</t>
  </si>
  <si>
    <t>韩程</t>
  </si>
  <si>
    <t>燃气安全监督工作人员</t>
  </si>
  <si>
    <t>1121070202102</t>
  </si>
  <si>
    <t>2114**********4827</t>
  </si>
  <si>
    <t>赵婷婷</t>
  </si>
  <si>
    <t>1121022100728</t>
  </si>
  <si>
    <t>2327**********0012</t>
  </si>
  <si>
    <t>张宇哲</t>
  </si>
  <si>
    <t>1121022100620</t>
  </si>
  <si>
    <t>2102**********6417</t>
  </si>
  <si>
    <t>邵曾泓</t>
  </si>
  <si>
    <t>1121017302409</t>
  </si>
  <si>
    <t>2201**********0031</t>
  </si>
  <si>
    <t>郭佩岩</t>
  </si>
  <si>
    <t>供热监督工作人员</t>
  </si>
  <si>
    <t>1121022101012</t>
  </si>
  <si>
    <t>巩雨萌</t>
  </si>
  <si>
    <t>大连市沙河口区文化体育事业服务中心</t>
  </si>
  <si>
    <t>基层图书馆建设工作人员</t>
  </si>
  <si>
    <t>1121040103314</t>
  </si>
  <si>
    <t>2104**********1525</t>
  </si>
  <si>
    <t>何昱萱</t>
  </si>
  <si>
    <t>财务人员</t>
  </si>
  <si>
    <t>1121022101524</t>
  </si>
  <si>
    <t>2102**********7022</t>
  </si>
  <si>
    <t>张笑晗</t>
  </si>
  <si>
    <t>文化馆舞台编导人员</t>
  </si>
  <si>
    <t>1121022100908</t>
  </si>
  <si>
    <t>2102**********5420</t>
  </si>
  <si>
    <t>孙玉鑫</t>
  </si>
  <si>
    <t>大连市沙河口区退役军人服务中心</t>
  </si>
  <si>
    <t>退役军人服务管理工作人员</t>
  </si>
  <si>
    <t>1121050104316</t>
  </si>
  <si>
    <t>2105**********2726</t>
  </si>
  <si>
    <t>栾宇</t>
  </si>
  <si>
    <t>1121022100913</t>
  </si>
  <si>
    <t>2102**********1712</t>
  </si>
  <si>
    <t>徐宴鹏</t>
  </si>
  <si>
    <t>大连市沙河口区应急管理事务服务中心</t>
  </si>
  <si>
    <t>技术保障部工作人员一</t>
  </si>
  <si>
    <t>1121022100504</t>
  </si>
  <si>
    <t>2102**********2619</t>
  </si>
  <si>
    <t>张睿</t>
  </si>
  <si>
    <t>技术保障部工作人员二</t>
  </si>
  <si>
    <t>1121022100216</t>
  </si>
  <si>
    <t>2102**********0825</t>
  </si>
  <si>
    <t>张晶谊</t>
  </si>
  <si>
    <t>大连市沙河口区信访事务服务中心</t>
  </si>
  <si>
    <t>信访接待工作人员</t>
  </si>
  <si>
    <t>1121022100105</t>
  </si>
  <si>
    <t>4114**********5922</t>
  </si>
  <si>
    <t>罗慧慧</t>
  </si>
  <si>
    <t>大连市沙河口区法律援助中心</t>
  </si>
  <si>
    <t>1121022100806</t>
  </si>
  <si>
    <t>1522**********1019</t>
  </si>
  <si>
    <t>刘天威</t>
  </si>
  <si>
    <t>大连市沙河口区统计普查事务服务中心</t>
  </si>
  <si>
    <t>统计普查工作人员</t>
  </si>
  <si>
    <t>1121022101109</t>
  </si>
  <si>
    <t>2208**********5015</t>
  </si>
  <si>
    <t>王波淇</t>
  </si>
  <si>
    <t>财务统计工作人员</t>
  </si>
  <si>
    <t>1121022100613</t>
  </si>
  <si>
    <t>2110**********0029</t>
  </si>
  <si>
    <t>朱悦嘉</t>
  </si>
  <si>
    <t>大连市沙河口区市民诉求服务中心</t>
  </si>
  <si>
    <t>诉求综合管理岗位</t>
  </si>
  <si>
    <t>1121017300309</t>
  </si>
  <si>
    <t>3709**********1221</t>
  </si>
  <si>
    <t>任淑雯</t>
  </si>
  <si>
    <t>大连市甘井子区统计普查事务服务中心</t>
  </si>
  <si>
    <t>统计普查事务工作人员</t>
  </si>
  <si>
    <t>1121022500621</t>
  </si>
  <si>
    <t>2102**********8117</t>
  </si>
  <si>
    <t>赵雷</t>
  </si>
  <si>
    <t>大连市甘井子区信访事务服务中心</t>
  </si>
  <si>
    <t>信访工作人员</t>
  </si>
  <si>
    <t>1121022501410</t>
  </si>
  <si>
    <t>2103**********0612</t>
  </si>
  <si>
    <t>赵文昊</t>
  </si>
  <si>
    <t>大连市甘井子区大数据中心</t>
  </si>
  <si>
    <t>数据库管理工作人员</t>
  </si>
  <si>
    <t>1121022500816</t>
  </si>
  <si>
    <t>3702**********3643</t>
  </si>
  <si>
    <t>吴敏</t>
  </si>
  <si>
    <t>1121017301328</t>
  </si>
  <si>
    <t>2107**********0512</t>
  </si>
  <si>
    <t>陈俊廷</t>
  </si>
  <si>
    <t>大连市甘井子区残疾人服务中心</t>
  </si>
  <si>
    <t>综合业务工作人员</t>
  </si>
  <si>
    <t>1121022501518</t>
  </si>
  <si>
    <t>2102**********1025</t>
  </si>
  <si>
    <t>杨璐</t>
  </si>
  <si>
    <t>大连市甘井子区互联网舆情监测中心</t>
  </si>
  <si>
    <t>信息监测和新闻传播工作人员</t>
  </si>
  <si>
    <t>1121090104128</t>
  </si>
  <si>
    <t>2109**********004X</t>
  </si>
  <si>
    <t>孙慧子</t>
  </si>
  <si>
    <t>大连市旅顺口区财政事务服务中心</t>
  </si>
  <si>
    <t>国库收付管理科会计一</t>
  </si>
  <si>
    <t>1121022900623</t>
  </si>
  <si>
    <t>2203**********0445</t>
  </si>
  <si>
    <t>黄泽慧</t>
  </si>
  <si>
    <t>国库收付管理科会计二</t>
  </si>
  <si>
    <t>1121022900701</t>
  </si>
  <si>
    <t>2105**********1328</t>
  </si>
  <si>
    <t>张铭益</t>
  </si>
  <si>
    <t>大连市旅顺口区交通运输事业服务中心</t>
  </si>
  <si>
    <t>1121022901418</t>
  </si>
  <si>
    <t>2102**********0518</t>
  </si>
  <si>
    <t>刘中豪</t>
  </si>
  <si>
    <t>大连市旅顺口区城市建设事务服务中心</t>
  </si>
  <si>
    <t>燃气工程质量监督员</t>
  </si>
  <si>
    <t>1121022900521</t>
  </si>
  <si>
    <t>3422**********4127</t>
  </si>
  <si>
    <t>张如如</t>
  </si>
  <si>
    <t>大连市旅顺口区检验检测认证技术服务中心</t>
  </si>
  <si>
    <t>检验检测工作人员一</t>
  </si>
  <si>
    <t>1121017301213</t>
  </si>
  <si>
    <t>2303**********661X</t>
  </si>
  <si>
    <t>阮传洋</t>
  </si>
  <si>
    <t>1121017301430</t>
  </si>
  <si>
    <t>2224**********6723</t>
  </si>
  <si>
    <t>马俊宏</t>
  </si>
  <si>
    <t>检验检测工作人员二</t>
  </si>
  <si>
    <t>1121022900406</t>
  </si>
  <si>
    <t>1521**********0324</t>
  </si>
  <si>
    <t>王子涵</t>
  </si>
  <si>
    <t>1121060200911</t>
  </si>
  <si>
    <t>3424**********4296</t>
  </si>
  <si>
    <t>牛多邦</t>
  </si>
  <si>
    <t>大连市旅顺口区现代农业生产发展服务中心</t>
  </si>
  <si>
    <t>农业技术推广工作人员</t>
  </si>
  <si>
    <t>1121017300415</t>
  </si>
  <si>
    <t>3709**********1215</t>
  </si>
  <si>
    <t>农业机械现代化服务工作人员</t>
  </si>
  <si>
    <t>1121017300520</t>
  </si>
  <si>
    <t>1504**********4385</t>
  </si>
  <si>
    <t>孙竹然</t>
  </si>
  <si>
    <t>大连市旅顺口区融媒体中心</t>
  </si>
  <si>
    <t>新闻中心女电视播音主持岗</t>
  </si>
  <si>
    <t>1121022900821</t>
  </si>
  <si>
    <t>2102**********4218</t>
  </si>
  <si>
    <t>新闻中心男电视播音主持岗</t>
  </si>
  <si>
    <t>1121022901004</t>
  </si>
  <si>
    <t>6590**********1821</t>
  </si>
  <si>
    <t>唐婕妤</t>
  </si>
  <si>
    <t>大连市旅顺口区退役军人服务中心</t>
  </si>
  <si>
    <t>九三路休养所工作人员</t>
  </si>
  <si>
    <t>1121022901316</t>
  </si>
  <si>
    <t>2207**********9621</t>
  </si>
  <si>
    <t>岳依莹</t>
  </si>
  <si>
    <t>大连市普兰店区融媒体中心（大连市普兰店区广播电视台）</t>
  </si>
  <si>
    <t>新媒体编辑</t>
  </si>
  <si>
    <t>1121017301202</t>
  </si>
  <si>
    <t>1504**********0255</t>
  </si>
  <si>
    <t>耿世龙</t>
  </si>
  <si>
    <t>技术保障工作人员</t>
  </si>
  <si>
    <t>1121030501202</t>
  </si>
  <si>
    <t>2103**********0222</t>
  </si>
  <si>
    <t>谭佳玉</t>
  </si>
  <si>
    <t>大连市普兰店区公证处</t>
  </si>
  <si>
    <t>公证员助理一</t>
  </si>
  <si>
    <t>1121022901221</t>
  </si>
  <si>
    <t>2102**********004X</t>
  </si>
  <si>
    <t>姚琳</t>
  </si>
  <si>
    <t>公证员助理二</t>
  </si>
  <si>
    <t>1121080101725</t>
  </si>
  <si>
    <t>2108**********1648</t>
  </si>
  <si>
    <t>何春颖</t>
  </si>
  <si>
    <t>大连市普兰店区法律援助中心（大连市普兰店区行政复议服务中心）</t>
  </si>
  <si>
    <t>行政复议辅助人员</t>
  </si>
  <si>
    <t>1121040100724</t>
  </si>
  <si>
    <t>2205**********1708</t>
  </si>
  <si>
    <t>孙佳琪</t>
  </si>
  <si>
    <t>大连市普兰店区自然资源事务服务中心</t>
  </si>
  <si>
    <t>普兰店区林业有害生物防治检疫站工作人员</t>
  </si>
  <si>
    <t>1121120300624</t>
  </si>
  <si>
    <t>1504**********3731</t>
  </si>
  <si>
    <t>李虹硕</t>
  </si>
  <si>
    <t>规划工作人员</t>
  </si>
  <si>
    <t>1121130701201</t>
  </si>
  <si>
    <t>1504**********5675</t>
  </si>
  <si>
    <t>车永亮</t>
  </si>
  <si>
    <t>土地服务工作人员</t>
  </si>
  <si>
    <t>1121017301419</t>
  </si>
  <si>
    <t>2205**********1014</t>
  </si>
  <si>
    <t>董海洋</t>
  </si>
  <si>
    <t>大连市普兰店区市场监管事务服务中心</t>
  </si>
  <si>
    <t>计量检定工作人员</t>
  </si>
  <si>
    <t>1121023100928</t>
  </si>
  <si>
    <t>2102**********211X</t>
  </si>
  <si>
    <t>刘镇源</t>
  </si>
  <si>
    <t>1121023101225</t>
  </si>
  <si>
    <t>2102**********1919</t>
  </si>
  <si>
    <t>肖明达</t>
  </si>
  <si>
    <t>大连市普兰店区社会保险事业服务中心</t>
  </si>
  <si>
    <t>财务部工作人员</t>
  </si>
  <si>
    <t>1121040103603</t>
  </si>
  <si>
    <t>2302**********5719</t>
  </si>
  <si>
    <t>薛思锐</t>
  </si>
  <si>
    <t>待遇核准部工作人员</t>
  </si>
  <si>
    <t>1121023100126</t>
  </si>
  <si>
    <t>2202**********5148</t>
  </si>
  <si>
    <t>付柯欣</t>
  </si>
  <si>
    <t>大连市普兰店区就业和人才服务中心</t>
  </si>
  <si>
    <t>财务稽核工作人员</t>
  </si>
  <si>
    <t>1121023100922</t>
  </si>
  <si>
    <t>2102**********1429</t>
  </si>
  <si>
    <t>高洁</t>
  </si>
  <si>
    <t>公共就业服务工作人员</t>
  </si>
  <si>
    <t>1121100500827</t>
  </si>
  <si>
    <t>2110**********0027</t>
  </si>
  <si>
    <t>陈美含</t>
  </si>
  <si>
    <t>大连市普兰店区统计普查事务服务中心</t>
  </si>
  <si>
    <t>普查事务工作人员</t>
  </si>
  <si>
    <t>1121023100718</t>
  </si>
  <si>
    <t>2102**********6470</t>
  </si>
  <si>
    <t>许乔</t>
  </si>
  <si>
    <t>大连市普兰店区信访事务服务中心</t>
  </si>
  <si>
    <t>大连市普兰店区信访事务服务中心接访工作人员</t>
  </si>
  <si>
    <t>1121080102430</t>
  </si>
  <si>
    <t>2108**********1537</t>
  </si>
  <si>
    <t>王健麒</t>
  </si>
  <si>
    <t>大连市普兰店区交通运输事业服务中心</t>
  </si>
  <si>
    <t>港口建设管理工作人员</t>
  </si>
  <si>
    <t>1121023101024</t>
  </si>
  <si>
    <t>3705**********3517</t>
  </si>
  <si>
    <t>张友琦</t>
  </si>
  <si>
    <t>公路建设管理工作人员</t>
  </si>
  <si>
    <t>1121023100112</t>
  </si>
  <si>
    <t>1522**********221X</t>
  </si>
  <si>
    <t>刘凯</t>
  </si>
  <si>
    <t>大连市普兰店区大数据中心</t>
  </si>
  <si>
    <t>数据维护与信息化建设业务工作人员一</t>
  </si>
  <si>
    <t>1121023101510</t>
  </si>
  <si>
    <t>2108**********3523</t>
  </si>
  <si>
    <t>王雪</t>
  </si>
  <si>
    <t>数据维护与信息化建设业务工作人员二</t>
  </si>
  <si>
    <t>1121023101125</t>
  </si>
  <si>
    <t>2307**********0023</t>
  </si>
  <si>
    <t>梁诗怡</t>
  </si>
  <si>
    <t>数据维护与信息化建设业务工作人员三</t>
  </si>
  <si>
    <t>1121023101503</t>
  </si>
  <si>
    <t>2102**********1952</t>
  </si>
  <si>
    <t>郭宗凯</t>
  </si>
  <si>
    <t>1121030501004</t>
  </si>
  <si>
    <t>2103**********0419</t>
  </si>
  <si>
    <t>邹佩铮</t>
  </si>
  <si>
    <t>数据维护与信息化建设业务工作人员四</t>
  </si>
  <si>
    <t>1121017301705</t>
  </si>
  <si>
    <t>2101**********3014</t>
  </si>
  <si>
    <t>袁永坤</t>
  </si>
  <si>
    <t>大连市普兰店区现代农业生产发展服务中心</t>
  </si>
  <si>
    <t>农业技术推广部技术人员</t>
  </si>
  <si>
    <t>1121023100724</t>
  </si>
  <si>
    <t>1306**********7317</t>
  </si>
  <si>
    <t>李天帅</t>
  </si>
  <si>
    <t>土壤肥料与农业环保部技术人员</t>
  </si>
  <si>
    <t>1121023101306</t>
  </si>
  <si>
    <t>2102**********6826</t>
  </si>
  <si>
    <t>冯雪</t>
  </si>
  <si>
    <t>农产品检测部技术人员</t>
  </si>
  <si>
    <t>1121080103415</t>
  </si>
  <si>
    <t>2108**********456X</t>
  </si>
  <si>
    <t>丁艳</t>
  </si>
  <si>
    <t>大连市普兰店区动物疫病预防控制中心</t>
  </si>
  <si>
    <t>普兰店区动物疫病预防控制中心星台站无害化处理厂驻场官方兽医</t>
  </si>
  <si>
    <t>1121023100717</t>
  </si>
  <si>
    <t>徐家玉</t>
  </si>
  <si>
    <t>1121023100901</t>
  </si>
  <si>
    <t>2102**********1731</t>
  </si>
  <si>
    <t>靳兆栋</t>
  </si>
  <si>
    <t>普兰店区动物疫病预防控制中心屠宰场驻场官方兽医</t>
  </si>
  <si>
    <t>1121023101325</t>
  </si>
  <si>
    <t>2102**********2145</t>
  </si>
  <si>
    <t>王玉婷</t>
  </si>
  <si>
    <t>1121023100415</t>
  </si>
  <si>
    <t>3604**********1521</t>
  </si>
  <si>
    <t>张妙</t>
  </si>
  <si>
    <t>大连市普兰店区信用中心</t>
  </si>
  <si>
    <t>大型仪器操作工作人员</t>
  </si>
  <si>
    <t>1121040100418</t>
  </si>
  <si>
    <t>2204**********1124</t>
  </si>
  <si>
    <t>高源</t>
  </si>
  <si>
    <t>1121023201429</t>
  </si>
  <si>
    <t>2102**********0039</t>
  </si>
  <si>
    <t>宁达</t>
  </si>
  <si>
    <t>大连市普兰店区民政事务服务中心（区婚姻登记处）</t>
  </si>
  <si>
    <t>婚姻登记处工作人员一</t>
  </si>
  <si>
    <t>1121023201615</t>
  </si>
  <si>
    <t>2102**********3129</t>
  </si>
  <si>
    <t>刘佳鑫</t>
  </si>
  <si>
    <t>婚姻登记处工作人员二</t>
  </si>
  <si>
    <t>1121023200326</t>
  </si>
  <si>
    <t>2106**********6780</t>
  </si>
  <si>
    <t>吕孟洁</t>
  </si>
  <si>
    <t>大连市普兰店区水务事务服务中心</t>
  </si>
  <si>
    <t>水利工程质量监督工作人员</t>
  </si>
  <si>
    <t>1121017300904</t>
  </si>
  <si>
    <t>2102**********6012</t>
  </si>
  <si>
    <t>孙文豪</t>
  </si>
  <si>
    <t>水利项目管理工作人员</t>
  </si>
  <si>
    <t>1121023200204</t>
  </si>
  <si>
    <t>2102**********0253</t>
  </si>
  <si>
    <t>赵良宇</t>
  </si>
  <si>
    <t>水库工程管理工作人员</t>
  </si>
  <si>
    <t>1121023801023</t>
  </si>
  <si>
    <t>2102**********4830</t>
  </si>
  <si>
    <t>潘善坤</t>
  </si>
  <si>
    <t>大连金普新区融媒体中心</t>
  </si>
  <si>
    <t>新媒体主编</t>
  </si>
  <si>
    <t>1121012801303</t>
  </si>
  <si>
    <t>2202**********4115</t>
  </si>
  <si>
    <t>李德利</t>
  </si>
  <si>
    <t>网络技术工作人员</t>
  </si>
  <si>
    <t>1121060204804</t>
  </si>
  <si>
    <t>2106**********2028</t>
  </si>
  <si>
    <t>董雅宁</t>
  </si>
  <si>
    <t>大连金普新区大数据中心</t>
  </si>
  <si>
    <t>信息化建设工作人员</t>
  </si>
  <si>
    <t>1121023901629</t>
  </si>
  <si>
    <t>3713**********7943</t>
  </si>
  <si>
    <t>马瑞麟</t>
  </si>
  <si>
    <t>大数据分析及数据建模工作人员</t>
  </si>
  <si>
    <t>1121023900417</t>
  </si>
  <si>
    <t>2102**********5666</t>
  </si>
  <si>
    <t>刘硕</t>
  </si>
  <si>
    <t>1121023901111</t>
  </si>
  <si>
    <t>2102**********6449</t>
  </si>
  <si>
    <t>张欣宁</t>
  </si>
  <si>
    <t>中共大连金普新区工作委员会党建综合服务中心</t>
  </si>
  <si>
    <t>党建研究工作人员</t>
  </si>
  <si>
    <t>1121023900216</t>
  </si>
  <si>
    <t>2101**********0219</t>
  </si>
  <si>
    <t>刘士琦</t>
  </si>
  <si>
    <t>1121023901120</t>
  </si>
  <si>
    <t>2102**********5310</t>
  </si>
  <si>
    <t>王树瀚</t>
  </si>
  <si>
    <t>大连金普新区发展改革事务服务中心</t>
  </si>
  <si>
    <t>1121023900520</t>
  </si>
  <si>
    <t>2302**********2028</t>
  </si>
  <si>
    <t>钟雪俊</t>
  </si>
  <si>
    <t>大连金普新区科技创新服务中心</t>
  </si>
  <si>
    <t>经济运行管理工作人员</t>
  </si>
  <si>
    <t>1121023900409</t>
  </si>
  <si>
    <t>2102**********4627</t>
  </si>
  <si>
    <t>刘伟</t>
  </si>
  <si>
    <t>大连金普新区民政事务服务中心</t>
  </si>
  <si>
    <t>救助管理业务部工作人员</t>
  </si>
  <si>
    <t>1121140104113</t>
  </si>
  <si>
    <t>1422**********0524</t>
  </si>
  <si>
    <t>李心蕊</t>
  </si>
  <si>
    <t>大连金普新区法律援助中心</t>
  </si>
  <si>
    <t>1121023901330</t>
  </si>
  <si>
    <t>2102**********2010</t>
  </si>
  <si>
    <t>丁尉真</t>
  </si>
  <si>
    <t>大连金普新区公证处</t>
  </si>
  <si>
    <t>公证员</t>
  </si>
  <si>
    <t>1121023901501</t>
  </si>
  <si>
    <t>3203**********1981</t>
  </si>
  <si>
    <t>闫瑾</t>
  </si>
  <si>
    <t>1121023901204</t>
  </si>
  <si>
    <t>3707**********3864</t>
  </si>
  <si>
    <t>周琳</t>
  </si>
  <si>
    <t>大连金普新区财政金融事务服务中心</t>
  </si>
  <si>
    <t>1121023901316</t>
  </si>
  <si>
    <t>2102**********4343</t>
  </si>
  <si>
    <t>陈泓儒</t>
  </si>
  <si>
    <t>1121023901326</t>
  </si>
  <si>
    <t>2305**********1521</t>
  </si>
  <si>
    <t>王语曦</t>
  </si>
  <si>
    <t>1121012800603</t>
  </si>
  <si>
    <t>2114**********0829</t>
  </si>
  <si>
    <t>赵思锐</t>
  </si>
  <si>
    <t>1121023900510</t>
  </si>
  <si>
    <t>2102**********0621</t>
  </si>
  <si>
    <t>于诗云</t>
  </si>
  <si>
    <t>1121023800906</t>
  </si>
  <si>
    <t>2111**********3828</t>
  </si>
  <si>
    <t>霍轶群</t>
  </si>
  <si>
    <t>编辑</t>
  </si>
  <si>
    <t>1121023801826</t>
  </si>
  <si>
    <t>2102**********6319</t>
  </si>
  <si>
    <t>沙州</t>
  </si>
  <si>
    <t>编导</t>
  </si>
  <si>
    <t>1121012800125</t>
  </si>
  <si>
    <t>2323**********0024</t>
  </si>
  <si>
    <t>肖希</t>
  </si>
  <si>
    <t>金融统计工作人员</t>
  </si>
  <si>
    <t>1121023900903</t>
  </si>
  <si>
    <t>2102**********4461</t>
  </si>
  <si>
    <t>付爽</t>
  </si>
  <si>
    <t>大连金普新区财政投资评审中心</t>
  </si>
  <si>
    <t>土建市政预算评审工作人员一</t>
  </si>
  <si>
    <t>1121012802010</t>
  </si>
  <si>
    <t>2203**********0820</t>
  </si>
  <si>
    <t>郎宇</t>
  </si>
  <si>
    <t>1121023901001</t>
  </si>
  <si>
    <t>1311**********0348</t>
  </si>
  <si>
    <t>黄忠燕</t>
  </si>
  <si>
    <t>1121023900208</t>
  </si>
  <si>
    <t>2102**********5024</t>
  </si>
  <si>
    <t>宿春艳</t>
  </si>
  <si>
    <t>1121023900726</t>
  </si>
  <si>
    <t>2203**********1616</t>
  </si>
  <si>
    <t>李庆哲</t>
  </si>
  <si>
    <t>土建市政预算评审工作人员二</t>
  </si>
  <si>
    <t>1121023900205</t>
  </si>
  <si>
    <t>2201**********0342</t>
  </si>
  <si>
    <t>金秋彤</t>
  </si>
  <si>
    <t>1121023901221</t>
  </si>
  <si>
    <t>2102**********5825</t>
  </si>
  <si>
    <t>徐楚亭</t>
  </si>
  <si>
    <t>电气安装预算评审工作人员</t>
  </si>
  <si>
    <t>1121012801520</t>
  </si>
  <si>
    <t>2107**********6512</t>
  </si>
  <si>
    <t>徐可</t>
  </si>
  <si>
    <t>水暖安装预算评审工作人员</t>
  </si>
  <si>
    <t>1121012801706</t>
  </si>
  <si>
    <t>1422**********0228</t>
  </si>
  <si>
    <t>丁子卉</t>
  </si>
  <si>
    <t>大连金普新区就业和人才服务中心</t>
  </si>
  <si>
    <t>综合部工作人员一</t>
  </si>
  <si>
    <t>1121023900402</t>
  </si>
  <si>
    <t>2102**********0030</t>
  </si>
  <si>
    <t>王煜良</t>
  </si>
  <si>
    <t>综合部工作人员二</t>
  </si>
  <si>
    <t>1121023901329</t>
  </si>
  <si>
    <t>2327**********0023</t>
  </si>
  <si>
    <t>沈钰琦</t>
  </si>
  <si>
    <t>综合部工作人员三</t>
  </si>
  <si>
    <t>1121023901508</t>
  </si>
  <si>
    <t>解倩</t>
  </si>
  <si>
    <t>大连金普新区社会保险事业服务中心</t>
  </si>
  <si>
    <t>窗口经办工作人员一</t>
  </si>
  <si>
    <t>1121023901724</t>
  </si>
  <si>
    <t>2102**********2317</t>
  </si>
  <si>
    <t>许乃毅</t>
  </si>
  <si>
    <t>窗口经办工作人员二</t>
  </si>
  <si>
    <t>1121024001621</t>
  </si>
  <si>
    <t>1504**********002X</t>
  </si>
  <si>
    <t>林玥</t>
  </si>
  <si>
    <t>大连金普新区自然资源事务服务中心</t>
  </si>
  <si>
    <t>财务资金管理工作人员</t>
  </si>
  <si>
    <t>1121024000106</t>
  </si>
  <si>
    <t>2102**********7328</t>
  </si>
  <si>
    <t>卢超</t>
  </si>
  <si>
    <t>自然资源法律法规服务工作人员</t>
  </si>
  <si>
    <t>1121024000330</t>
  </si>
  <si>
    <t>1302**********0870</t>
  </si>
  <si>
    <t>王军凯</t>
  </si>
  <si>
    <t>自然保护地管理工作人员</t>
  </si>
  <si>
    <t>1121024000107</t>
  </si>
  <si>
    <t>2102**********5522</t>
  </si>
  <si>
    <t>郭思琪</t>
  </si>
  <si>
    <t>建设用地安全利用管理工作人员</t>
  </si>
  <si>
    <t>1121024001007</t>
  </si>
  <si>
    <t>2310**********0042</t>
  </si>
  <si>
    <t>鞠馨瑶</t>
  </si>
  <si>
    <t>土地储备工作人员</t>
  </si>
  <si>
    <t>1121024001827</t>
  </si>
  <si>
    <t>1302**********1229</t>
  </si>
  <si>
    <t>米欣谊</t>
  </si>
  <si>
    <t>自然资源资产管理工作人员</t>
  </si>
  <si>
    <t>1121012900907</t>
  </si>
  <si>
    <t>2310**********0429</t>
  </si>
  <si>
    <t>张曦</t>
  </si>
  <si>
    <t>土地征收工作人员</t>
  </si>
  <si>
    <t>1121024001301</t>
  </si>
  <si>
    <t>韩雨</t>
  </si>
  <si>
    <t>房屋征收工作人员</t>
  </si>
  <si>
    <t>1121140103402</t>
  </si>
  <si>
    <t>1302**********0648</t>
  </si>
  <si>
    <t>沈佳旭</t>
  </si>
  <si>
    <t>土地交易工作人员</t>
  </si>
  <si>
    <t>1121024001214</t>
  </si>
  <si>
    <t>3307**********4816</t>
  </si>
  <si>
    <t>董泠鑫</t>
  </si>
  <si>
    <t>地理信息成果与应用工作人员</t>
  </si>
  <si>
    <t>1121024000912</t>
  </si>
  <si>
    <t>2104**********3920</t>
  </si>
  <si>
    <t>王艺</t>
  </si>
  <si>
    <t>基础测绘工作人员</t>
  </si>
  <si>
    <t>1121080100330</t>
  </si>
  <si>
    <t>2108**********2527</t>
  </si>
  <si>
    <t>李兰慧</t>
  </si>
  <si>
    <t>森林病虫害防治及野生动物保护工作人员</t>
  </si>
  <si>
    <t>1121030500421</t>
  </si>
  <si>
    <t>2103**********121X</t>
  </si>
  <si>
    <t>刘嘉明</t>
  </si>
  <si>
    <t>国有森林经营管理工作人员</t>
  </si>
  <si>
    <t>1121024100320</t>
  </si>
  <si>
    <t>2202**********0019</t>
  </si>
  <si>
    <t>陈一宁</t>
  </si>
  <si>
    <t>自然资源巡查调查工作人员一</t>
  </si>
  <si>
    <t>1121080101911</t>
  </si>
  <si>
    <t>2108**********0473</t>
  </si>
  <si>
    <t>王贵昊</t>
  </si>
  <si>
    <t>1121024100914</t>
  </si>
  <si>
    <t>1402**********0063</t>
  </si>
  <si>
    <t>范馨方</t>
  </si>
  <si>
    <t>1121024100112</t>
  </si>
  <si>
    <t>2327**********9148</t>
  </si>
  <si>
    <t>张雯雯</t>
  </si>
  <si>
    <t>自然资源巡查调查工作人员二</t>
  </si>
  <si>
    <t>1121030500321</t>
  </si>
  <si>
    <t>2103**********252X</t>
  </si>
  <si>
    <t>康晓祺</t>
  </si>
  <si>
    <t>1121024102101</t>
  </si>
  <si>
    <t>2302**********3924</t>
  </si>
  <si>
    <t>王爱清</t>
  </si>
  <si>
    <t>1121024100503</t>
  </si>
  <si>
    <t>2102**********2528</t>
  </si>
  <si>
    <t>肖扬</t>
  </si>
  <si>
    <t>自然资源巡查调查工作人员三</t>
  </si>
  <si>
    <t>1121024102330</t>
  </si>
  <si>
    <t>2102**********1237</t>
  </si>
  <si>
    <t>赵英榼</t>
  </si>
  <si>
    <t>1121024100325</t>
  </si>
  <si>
    <t>2302**********0627</t>
  </si>
  <si>
    <t>周香琳</t>
  </si>
  <si>
    <t>1121024101414</t>
  </si>
  <si>
    <t>2102**********5824</t>
  </si>
  <si>
    <t>张文雯</t>
  </si>
  <si>
    <t>大连金普新区不动产登记中心</t>
  </si>
  <si>
    <t>窗口工作人员一</t>
  </si>
  <si>
    <t>1121024101920</t>
  </si>
  <si>
    <t>2102**********3320</t>
  </si>
  <si>
    <t>李文璐</t>
  </si>
  <si>
    <t>窗口工作人员二</t>
  </si>
  <si>
    <t>1121060200307</t>
  </si>
  <si>
    <t>2106**********0027</t>
  </si>
  <si>
    <t>刘梦瑶</t>
  </si>
  <si>
    <t>大连金普新区住房城乡建设事务服务中心</t>
  </si>
  <si>
    <t>住房保障工作人员</t>
  </si>
  <si>
    <t>1121024101313</t>
  </si>
  <si>
    <t>2102**********2415</t>
  </si>
  <si>
    <t>姜玮楠</t>
  </si>
  <si>
    <t>1121024100724</t>
  </si>
  <si>
    <t>2103**********0628</t>
  </si>
  <si>
    <t>赵一卓</t>
  </si>
  <si>
    <t>1121024101807</t>
  </si>
  <si>
    <t>1304**********3345</t>
  </si>
  <si>
    <t>杨雪莹</t>
  </si>
  <si>
    <t>法务工作人员</t>
  </si>
  <si>
    <t>1121012900125</t>
  </si>
  <si>
    <t>2101**********1266</t>
  </si>
  <si>
    <t>石竹</t>
  </si>
  <si>
    <t>基础设施建设项目设计工作人员</t>
  </si>
  <si>
    <t>1121024101207</t>
  </si>
  <si>
    <t>2104**********3329</t>
  </si>
  <si>
    <t>张宛婷</t>
  </si>
  <si>
    <t>大连金普新区工程质量与安全监督中心</t>
  </si>
  <si>
    <t>工程安全监督管理人员一</t>
  </si>
  <si>
    <t>1121024100304</t>
  </si>
  <si>
    <t>2102**********1217</t>
  </si>
  <si>
    <t>刘常景</t>
  </si>
  <si>
    <t>1121100501202</t>
  </si>
  <si>
    <t>2110**********0533</t>
  </si>
  <si>
    <t>耿锋</t>
  </si>
  <si>
    <t>工程安全监督管理人员二</t>
  </si>
  <si>
    <t>1121012901308</t>
  </si>
  <si>
    <t>2305**********0912</t>
  </si>
  <si>
    <t>张鑫洋</t>
  </si>
  <si>
    <t>工程质量监督管理人员一</t>
  </si>
  <si>
    <t>1121012900914</t>
  </si>
  <si>
    <t>2113**********5616</t>
  </si>
  <si>
    <t>孙浩</t>
  </si>
  <si>
    <t>工程质量监督管理人员二</t>
  </si>
  <si>
    <t>1121024101708</t>
  </si>
  <si>
    <t>2106**********0016</t>
  </si>
  <si>
    <t>唐旭东</t>
  </si>
  <si>
    <t>工程质量监督管理人员三</t>
  </si>
  <si>
    <t>1121024101717</t>
  </si>
  <si>
    <t>2102**********5775</t>
  </si>
  <si>
    <t>温欣玮</t>
  </si>
  <si>
    <t>检测管理工作人员</t>
  </si>
  <si>
    <t>1121024102018</t>
  </si>
  <si>
    <t>2102**********1924</t>
  </si>
  <si>
    <t>史若威</t>
  </si>
  <si>
    <t>大连金普新区现代农业生产发展服务中心</t>
  </si>
  <si>
    <t>中型水库管理工作人员</t>
  </si>
  <si>
    <t>1121024101616</t>
  </si>
  <si>
    <t>2111**********2622</t>
  </si>
  <si>
    <t>王敬敬</t>
  </si>
  <si>
    <t>果树种植技术工作人员</t>
  </si>
  <si>
    <t>1121024101808</t>
  </si>
  <si>
    <t>3729**********4232</t>
  </si>
  <si>
    <t>孟灵昌</t>
  </si>
  <si>
    <t>植保检疫员</t>
  </si>
  <si>
    <t>1121024100926</t>
  </si>
  <si>
    <t>2323**********3425</t>
  </si>
  <si>
    <t>邢曼竹</t>
  </si>
  <si>
    <t>病虫害预报监测员</t>
  </si>
  <si>
    <t>1121024101706</t>
  </si>
  <si>
    <t>1504**********0614</t>
  </si>
  <si>
    <t>段文泽</t>
  </si>
  <si>
    <t>农业机械技术推广员</t>
  </si>
  <si>
    <t>1121024102113</t>
  </si>
  <si>
    <t>2113**********2216</t>
  </si>
  <si>
    <t>王启航</t>
  </si>
  <si>
    <t>农业机械研发员</t>
  </si>
  <si>
    <t>1121012901229</t>
  </si>
  <si>
    <t>2101**********4523</t>
  </si>
  <si>
    <t>王诗语</t>
  </si>
  <si>
    <t>土壤肥料实验室化验员</t>
  </si>
  <si>
    <t>1121024100212</t>
  </si>
  <si>
    <t>4127**********4923</t>
  </si>
  <si>
    <t>王雪洁</t>
  </si>
  <si>
    <t>大连金普新区文化旅游事业服务中心</t>
  </si>
  <si>
    <t>金州博物馆讲解员</t>
  </si>
  <si>
    <t>1121012901419</t>
  </si>
  <si>
    <t>2201**********3825</t>
  </si>
  <si>
    <t>房桐月</t>
  </si>
  <si>
    <t>金州图书馆计算机管理工作人员</t>
  </si>
  <si>
    <t>1121024102008</t>
  </si>
  <si>
    <t>2102**********9148</t>
  </si>
  <si>
    <t>左香辉</t>
  </si>
  <si>
    <t>大连金普新区退役军人服务中心</t>
  </si>
  <si>
    <t>权益维护工作人员</t>
  </si>
  <si>
    <t>1121024200630</t>
  </si>
  <si>
    <t>2102**********4029</t>
  </si>
  <si>
    <t>许聪聪</t>
  </si>
  <si>
    <t>大连金普新区统计普查事务服务中心</t>
  </si>
  <si>
    <t>统计调查业务工作人员</t>
  </si>
  <si>
    <t>1121024201501</t>
  </si>
  <si>
    <t>2102**********5413</t>
  </si>
  <si>
    <t>李鹏飞</t>
  </si>
  <si>
    <t>大连金普新区残疾人服务中心</t>
  </si>
  <si>
    <t>残疾人综合服务工作人员</t>
  </si>
  <si>
    <t>1121024201014</t>
  </si>
  <si>
    <t>2102**********1720</t>
  </si>
  <si>
    <t>孙舒昕</t>
  </si>
  <si>
    <t>大连高新技术产业园区创新创业创投服务中心</t>
  </si>
  <si>
    <t>海创周工作部（创投服务部）工作人员一</t>
  </si>
  <si>
    <t>1121012901027</t>
  </si>
  <si>
    <t>2101**********274X</t>
  </si>
  <si>
    <t>李雨亭</t>
  </si>
  <si>
    <t>海创周工作部（创投服务部）工作人员二</t>
  </si>
  <si>
    <t>1121024200129</t>
  </si>
  <si>
    <t>1302**********0023</t>
  </si>
  <si>
    <t>桑雅娜</t>
  </si>
  <si>
    <t>大连高新技术产业园区经济发展服务中心</t>
  </si>
  <si>
    <t>1121012901023</t>
  </si>
  <si>
    <t>3711**********5048</t>
  </si>
  <si>
    <t>杨婷婷</t>
  </si>
  <si>
    <t>大连高新技术产业园区综合行政执法中心</t>
  </si>
  <si>
    <t>施工监管工作人员一</t>
  </si>
  <si>
    <t>1121024301504</t>
  </si>
  <si>
    <t>2114**********7610</t>
  </si>
  <si>
    <t>李佳宝</t>
  </si>
  <si>
    <t>1121024300816</t>
  </si>
  <si>
    <t>2108**********0523</t>
  </si>
  <si>
    <t>杨伊</t>
  </si>
  <si>
    <t>施工监管工作人员二</t>
  </si>
  <si>
    <t>1121024300909</t>
  </si>
  <si>
    <t>2113**********0023</t>
  </si>
  <si>
    <t>王欣然</t>
  </si>
  <si>
    <t>1121024301919</t>
  </si>
  <si>
    <t>2103**********2521</t>
  </si>
  <si>
    <t>李佳玲</t>
  </si>
  <si>
    <t>大连高新技术产业园区自然资源事务服务中心（大连高新技术产业园区土地储备中心）</t>
  </si>
  <si>
    <t>国土规划工作人员</t>
  </si>
  <si>
    <t>1121110101909</t>
  </si>
  <si>
    <t>2111**********0521</t>
  </si>
  <si>
    <t>代安</t>
  </si>
  <si>
    <t>大连高新技术产业园区机关事务服务中心</t>
  </si>
  <si>
    <t>审计工作人员</t>
  </si>
  <si>
    <t>1121024300611</t>
  </si>
  <si>
    <t>3522**********0024</t>
  </si>
  <si>
    <t>江亦馨</t>
  </si>
  <si>
    <t>大连高新技术产业园区人才服务中心</t>
  </si>
  <si>
    <t>人才综合服务窗口工作人员</t>
  </si>
  <si>
    <t>1121024300218</t>
  </si>
  <si>
    <t>2301**********4233</t>
  </si>
  <si>
    <t>曲易乾</t>
  </si>
  <si>
    <t>大连高新技术产业园区财政事务服务中心</t>
  </si>
  <si>
    <t>工程预（结）算审核工作人员</t>
  </si>
  <si>
    <t>1121080101030</t>
  </si>
  <si>
    <t>2108**********1026</t>
  </si>
  <si>
    <t>张欣瑶</t>
  </si>
  <si>
    <t>国有资产管理工作人员</t>
  </si>
  <si>
    <t>1121120301022</t>
  </si>
  <si>
    <t>2112**********2120</t>
  </si>
  <si>
    <t>黄欣</t>
  </si>
  <si>
    <t>大连高新技术产业园区社会管理服务中心</t>
  </si>
  <si>
    <t>海洋与渔业基层管理岗位工作人员</t>
  </si>
  <si>
    <t>1121090100417</t>
  </si>
  <si>
    <t>2109**********2013</t>
  </si>
  <si>
    <t>刘天壤</t>
  </si>
  <si>
    <t>海洋与渔业管理岗位工作人员</t>
  </si>
  <si>
    <t>1121024300201</t>
  </si>
  <si>
    <t>2102**********4315</t>
  </si>
  <si>
    <t>王孝先</t>
  </si>
  <si>
    <t>大连高新区应急管理事务服务中心</t>
  </si>
  <si>
    <t>安全生产监管工作人员</t>
  </si>
  <si>
    <t>1121130701012</t>
  </si>
  <si>
    <t>2113**********0218</t>
  </si>
  <si>
    <t>徐彦琪</t>
  </si>
  <si>
    <t>大连高新技术产业园区互联网舆情监测中心</t>
  </si>
  <si>
    <t>舆情监测综合研报保障工作人员</t>
  </si>
  <si>
    <t>1121024301510</t>
  </si>
  <si>
    <t>于靖旻</t>
  </si>
  <si>
    <t>大连高新技术产业园区社会治理保障中心</t>
  </si>
  <si>
    <t>司法助理工作人员</t>
  </si>
  <si>
    <t>1121012900724</t>
  </si>
  <si>
    <t>2202**********1919</t>
  </si>
  <si>
    <t>大连长兴岛经济技术开发区应急管理事务服务中心</t>
  </si>
  <si>
    <t>业务工作人员</t>
  </si>
  <si>
    <t>1121080101022</t>
  </si>
  <si>
    <t>2108**********0028</t>
  </si>
  <si>
    <t>李函凝</t>
  </si>
  <si>
    <t>大连长兴岛经济技术开发区互联网舆情监测中心（区网络安全应急指挥中心、区互联网违法和不良信息举报中心）</t>
  </si>
  <si>
    <t>舆情监测与技术保障工作人员</t>
  </si>
  <si>
    <t>1121120300928</t>
  </si>
  <si>
    <t>2203**********9271</t>
  </si>
  <si>
    <t>徐蓬泽</t>
  </si>
  <si>
    <t>大连长兴岛经济技术开发区人力资源和社会保障事务服务中心</t>
  </si>
  <si>
    <t>劳动争议仲裁员</t>
  </si>
  <si>
    <t>1121021700716</t>
  </si>
  <si>
    <t>2103**********4267</t>
  </si>
  <si>
    <t>石如玉</t>
  </si>
  <si>
    <t>大连市中山区海军广场街道综合事务服务中心</t>
  </si>
  <si>
    <t>党建管理工作人员</t>
  </si>
  <si>
    <t>1121021700216</t>
  </si>
  <si>
    <t>2102**********1027</t>
  </si>
  <si>
    <t>张宁</t>
  </si>
  <si>
    <t>综合管理工作人员</t>
  </si>
  <si>
    <t>1121021701502</t>
  </si>
  <si>
    <t>2111**********0647</t>
  </si>
  <si>
    <t>张瑞</t>
  </si>
  <si>
    <t>社会事务管理工作人员</t>
  </si>
  <si>
    <t>1121021701224</t>
  </si>
  <si>
    <t>2103**********3048</t>
  </si>
  <si>
    <t>宗子琪</t>
  </si>
  <si>
    <t>经济统计工作人员</t>
  </si>
  <si>
    <t>1121080103813</t>
  </si>
  <si>
    <t>2108**********351X</t>
  </si>
  <si>
    <t>李航维</t>
  </si>
  <si>
    <t>大连市中山区人民路街道综合事务服务中心</t>
  </si>
  <si>
    <t>城市管理工作人员</t>
  </si>
  <si>
    <t>1121017302428</t>
  </si>
  <si>
    <t>2203**********0428</t>
  </si>
  <si>
    <t>郑家欣</t>
  </si>
  <si>
    <t>1121017301207</t>
  </si>
  <si>
    <t>2102**********3010</t>
  </si>
  <si>
    <t>赵致平</t>
  </si>
  <si>
    <t>1121021700111</t>
  </si>
  <si>
    <t>2102**********2518</t>
  </si>
  <si>
    <t>岳文铎</t>
  </si>
  <si>
    <t>1121017300921</t>
  </si>
  <si>
    <t>2207**********0428</t>
  </si>
  <si>
    <t>李博源</t>
  </si>
  <si>
    <t>平安建设工作人员</t>
  </si>
  <si>
    <t>1121021700518</t>
  </si>
  <si>
    <t>范婷婷</t>
  </si>
  <si>
    <t>大连市中山区青泥洼桥街道综合事务服务中心</t>
  </si>
  <si>
    <t>1121021801012</t>
  </si>
  <si>
    <t>2101**********0221</t>
  </si>
  <si>
    <t>刘天慧</t>
  </si>
  <si>
    <t>1121021800112</t>
  </si>
  <si>
    <t>2102**********0025</t>
  </si>
  <si>
    <t>任捷</t>
  </si>
  <si>
    <t>1121017301115</t>
  </si>
  <si>
    <t>2203**********0611</t>
  </si>
  <si>
    <t>付云帆</t>
  </si>
  <si>
    <t>大连市中山区葵英街道综合事务服务中心</t>
  </si>
  <si>
    <t>1121021801104</t>
  </si>
  <si>
    <t>2102**********6029</t>
  </si>
  <si>
    <t>隋谨如</t>
  </si>
  <si>
    <t>民生服务工作人员</t>
  </si>
  <si>
    <t>1121021801011</t>
  </si>
  <si>
    <t>2102**********4242</t>
  </si>
  <si>
    <t>邵晓昀</t>
  </si>
  <si>
    <t>党群服务工作人员</t>
  </si>
  <si>
    <t>1121021801505</t>
  </si>
  <si>
    <t>郑靖怡</t>
  </si>
  <si>
    <t>1121021801617</t>
  </si>
  <si>
    <t>1423**********664X</t>
  </si>
  <si>
    <t>李心彤</t>
  </si>
  <si>
    <t>大连市中山区桃源街道综合事务服务中心</t>
  </si>
  <si>
    <t>财务岗位工作人员</t>
  </si>
  <si>
    <t>1121021800804</t>
  </si>
  <si>
    <t>2102**********2019</t>
  </si>
  <si>
    <t>张腾</t>
  </si>
  <si>
    <t>城市管理岗位工作人员</t>
  </si>
  <si>
    <t>1121021800625</t>
  </si>
  <si>
    <t>2301**********1917</t>
  </si>
  <si>
    <t>徐天一</t>
  </si>
  <si>
    <t>民意诉求岗位工作人员</t>
  </si>
  <si>
    <t>1121021901710</t>
  </si>
  <si>
    <t>2102**********6318</t>
  </si>
  <si>
    <t>程哲</t>
  </si>
  <si>
    <t>经济统计岗位工作人员</t>
  </si>
  <si>
    <t>1121021900605</t>
  </si>
  <si>
    <t>2102**********3549</t>
  </si>
  <si>
    <t>刘欣然</t>
  </si>
  <si>
    <t>群众文化岗位工作人员</t>
  </si>
  <si>
    <t>1121140102811</t>
  </si>
  <si>
    <t>1306**********0026</t>
  </si>
  <si>
    <t>廖晨璇</t>
  </si>
  <si>
    <t>大连市中山区老虎滩街道综合事务服务中心</t>
  </si>
  <si>
    <t>党建工作人员</t>
  </si>
  <si>
    <t>1121017301924</t>
  </si>
  <si>
    <t>2102**********3628</t>
  </si>
  <si>
    <t>申艳爽</t>
  </si>
  <si>
    <t>综合工作人员</t>
  </si>
  <si>
    <t>1121021901221</t>
  </si>
  <si>
    <t>2102**********001X</t>
  </si>
  <si>
    <t>许淼</t>
  </si>
  <si>
    <t>经济发展工作人员</t>
  </si>
  <si>
    <t>1121022100823</t>
  </si>
  <si>
    <t>2103**********2126</t>
  </si>
  <si>
    <t>孙思豫</t>
  </si>
  <si>
    <t>大连市沙河口区李家街道综合事务服务中心（李家街道退役军人服务站）</t>
  </si>
  <si>
    <t>1121022101107</t>
  </si>
  <si>
    <t>1521**********1521</t>
  </si>
  <si>
    <t>佟昕</t>
  </si>
  <si>
    <t>大连市沙河口区春柳街道综合事务服务中心（春柳街道退役军人服务站）</t>
  </si>
  <si>
    <t>1121022101021</t>
  </si>
  <si>
    <t>2323**********1028</t>
  </si>
  <si>
    <t>朱宇航</t>
  </si>
  <si>
    <t>宣传工作人员</t>
  </si>
  <si>
    <t>1121022300612</t>
  </si>
  <si>
    <t>2102**********0259</t>
  </si>
  <si>
    <t>刘官轩</t>
  </si>
  <si>
    <t>1121022300705</t>
  </si>
  <si>
    <t>2203**********0427</t>
  </si>
  <si>
    <t>丁毓瑶</t>
  </si>
  <si>
    <t>1121022300307</t>
  </si>
  <si>
    <t>2108**********6489</t>
  </si>
  <si>
    <t>张诗慧</t>
  </si>
  <si>
    <t>大连市沙河口区马栏街道综合事务服务中心（马栏街道退役军人服务站）</t>
  </si>
  <si>
    <t>社会事务服务工作人员</t>
  </si>
  <si>
    <t>1121022301617</t>
  </si>
  <si>
    <t>2306**********0624</t>
  </si>
  <si>
    <t>王利新</t>
  </si>
  <si>
    <t>大连市沙河口区西安路街道综合事务服务中心（西安路街道退役军人服务站）</t>
  </si>
  <si>
    <t>党建事务工作人员</t>
  </si>
  <si>
    <t>1121022300622</t>
  </si>
  <si>
    <t>2306**********5122</t>
  </si>
  <si>
    <t>王玮艺</t>
  </si>
  <si>
    <t>公共服务工作人员</t>
  </si>
  <si>
    <t>1121022300311</t>
  </si>
  <si>
    <t>2301**********021X</t>
  </si>
  <si>
    <t>吴明昊</t>
  </si>
  <si>
    <t>大连市沙河口区南沙街道综合事务服务中心（南沙街道退役军人服务站）</t>
  </si>
  <si>
    <t>综合管理服务工作人员</t>
  </si>
  <si>
    <t>1121022300316</t>
  </si>
  <si>
    <t>2103**********092X</t>
  </si>
  <si>
    <t>刘川宁</t>
  </si>
  <si>
    <t>大连市沙河口区星海湾街道综合事务服务中心（星海湾街道退役军人服务站）</t>
  </si>
  <si>
    <t>1121022400112</t>
  </si>
  <si>
    <t>4127**********6947</t>
  </si>
  <si>
    <t>凡艳朋</t>
  </si>
  <si>
    <t>党建事务服务工作人员</t>
  </si>
  <si>
    <t>1121022400907</t>
  </si>
  <si>
    <t>2102**********1722</t>
  </si>
  <si>
    <t>李思祺</t>
  </si>
  <si>
    <t>1121022401120</t>
  </si>
  <si>
    <t>2224**********0042</t>
  </si>
  <si>
    <t>邓雅文</t>
  </si>
  <si>
    <t>城市管理服务工作人员一</t>
  </si>
  <si>
    <t>1121022400224</t>
  </si>
  <si>
    <t>2102**********2419</t>
  </si>
  <si>
    <t>雷鑫亭</t>
  </si>
  <si>
    <t>城市管理服务工作人员二</t>
  </si>
  <si>
    <t>1121022400716</t>
  </si>
  <si>
    <t>2106**********1029</t>
  </si>
  <si>
    <t>曹宇娇</t>
  </si>
  <si>
    <t>城市管理服务工作人员三</t>
  </si>
  <si>
    <t>1121022400212</t>
  </si>
  <si>
    <t>2102**********1510</t>
  </si>
  <si>
    <t>王新宇</t>
  </si>
  <si>
    <t>1121022500127</t>
  </si>
  <si>
    <t>2102**********6419</t>
  </si>
  <si>
    <t>朱舣恺</t>
  </si>
  <si>
    <t>平安建设服务工作人员</t>
  </si>
  <si>
    <t>1121022501113</t>
  </si>
  <si>
    <t>2102**********0242</t>
  </si>
  <si>
    <t>李佩</t>
  </si>
  <si>
    <t>1121022500929</t>
  </si>
  <si>
    <t>2224**********0023</t>
  </si>
  <si>
    <t>杨馥鸿</t>
  </si>
  <si>
    <t>大连市沙河口区黑石礁街道综合事务服务中心（黑石礁街道退役军人服务站）</t>
  </si>
  <si>
    <t>党建事务服务岗</t>
  </si>
  <si>
    <t>1121022500726</t>
  </si>
  <si>
    <t>2114**********0614</t>
  </si>
  <si>
    <t>陆石男</t>
  </si>
  <si>
    <t>大连市甘井子区南关岭街道综合事务服务中心</t>
  </si>
  <si>
    <t>综合事务服务工作人员</t>
  </si>
  <si>
    <t>1121140101421</t>
  </si>
  <si>
    <t>2114**********9625</t>
  </si>
  <si>
    <t>顾新</t>
  </si>
  <si>
    <t>大连市甘井子区辛寨子街道综合事务服务中心</t>
  </si>
  <si>
    <t>1121022800406</t>
  </si>
  <si>
    <t>2102**********6810</t>
  </si>
  <si>
    <t>吴保权</t>
  </si>
  <si>
    <t>大连市甘井子区泡崖街道综合事务服务中心</t>
  </si>
  <si>
    <t>经济项目窗口经办工作人员</t>
  </si>
  <si>
    <t>1121130704404</t>
  </si>
  <si>
    <t>2113**********0425</t>
  </si>
  <si>
    <t>任雪迪</t>
  </si>
  <si>
    <t>1121022800601</t>
  </si>
  <si>
    <t>2102**********4626</t>
  </si>
  <si>
    <t>卢雪妍</t>
  </si>
  <si>
    <t>大连市甘井子区中华路街道综合事务服务中心</t>
  </si>
  <si>
    <t>1121022800605</t>
  </si>
  <si>
    <t>2102**********7029</t>
  </si>
  <si>
    <t>周瑞祺</t>
  </si>
  <si>
    <t>大连市甘井子区泉水街道综合事务服务中心</t>
  </si>
  <si>
    <t>资产管理工作人员</t>
  </si>
  <si>
    <t>1121022801616</t>
  </si>
  <si>
    <t>2102**********3029</t>
  </si>
  <si>
    <t>王丽呈</t>
  </si>
  <si>
    <t>文体活动工作人员</t>
  </si>
  <si>
    <t>1121030501522</t>
  </si>
  <si>
    <t>4108**********8021</t>
  </si>
  <si>
    <t>郭怡帆</t>
  </si>
  <si>
    <t>大连市甘井子区周水子街道综合事务服务中心</t>
  </si>
  <si>
    <t>1121030500927</t>
  </si>
  <si>
    <t>2103**********3316</t>
  </si>
  <si>
    <t>佟泽</t>
  </si>
  <si>
    <t>法律信访工作人员</t>
  </si>
  <si>
    <t>1121017302421</t>
  </si>
  <si>
    <t>2201**********3112</t>
  </si>
  <si>
    <t>丁国斌</t>
  </si>
  <si>
    <t>大连市甘井子区大连湾街道综合事务服务中心</t>
  </si>
  <si>
    <t>1121017301711</t>
  </si>
  <si>
    <t>2102**********0016</t>
  </si>
  <si>
    <t>张晨</t>
  </si>
  <si>
    <t>1121022800830</t>
  </si>
  <si>
    <t>2102**********8428</t>
  </si>
  <si>
    <t>徐诺</t>
  </si>
  <si>
    <t>大连市甘井子区革镇堡街道综合事务服务中心</t>
  </si>
  <si>
    <t>社会治理工作人员</t>
  </si>
  <si>
    <t>1121022800806</t>
  </si>
  <si>
    <t>2102**********3720</t>
  </si>
  <si>
    <t>赫冰倩</t>
  </si>
  <si>
    <t>大连市甘井子区营城子街道综合事务服务中心</t>
  </si>
  <si>
    <t>1121022800416</t>
  </si>
  <si>
    <t>2106**********304X</t>
  </si>
  <si>
    <t>苏佳欣</t>
  </si>
  <si>
    <t>城乡规划工作人员</t>
  </si>
  <si>
    <t>1121022800116</t>
  </si>
  <si>
    <t>周杰</t>
  </si>
  <si>
    <t>大连市甘井子区红旗街道综合事务服务中心</t>
  </si>
  <si>
    <t>1121017302403</t>
  </si>
  <si>
    <t>2203**********0447</t>
  </si>
  <si>
    <t>杨茗寒</t>
  </si>
  <si>
    <t>1121022800306</t>
  </si>
  <si>
    <t>2102**********6316</t>
  </si>
  <si>
    <t>彭俊文</t>
  </si>
  <si>
    <t>大连市甘井子区椒金山街道综合事务服务中心</t>
  </si>
  <si>
    <t>城市管理服务工作人员</t>
  </si>
  <si>
    <t>1121030500112</t>
  </si>
  <si>
    <t>2327**********692X</t>
  </si>
  <si>
    <t>张美怡</t>
  </si>
  <si>
    <t>大连市甘井子区甘井子街道综合事务服务中心</t>
  </si>
  <si>
    <t>1121022801512</t>
  </si>
  <si>
    <t>2102**********2164</t>
  </si>
  <si>
    <t>吴思齐</t>
  </si>
  <si>
    <t>1121022901420</t>
  </si>
  <si>
    <t>1504**********0044</t>
  </si>
  <si>
    <t>姜帆</t>
  </si>
  <si>
    <t>大连市甘井子区机场街道综合事务服务中心</t>
  </si>
  <si>
    <t>1121022901011</t>
  </si>
  <si>
    <t>2301**********0354</t>
  </si>
  <si>
    <t>宋翰铭</t>
  </si>
  <si>
    <t>大连市旅顺口区得胜街道综合事务服务中心</t>
  </si>
  <si>
    <t>1121022901312</t>
  </si>
  <si>
    <t>2102**********4016</t>
  </si>
  <si>
    <t>张启欣</t>
  </si>
  <si>
    <t>大连市旅顺口区三涧堡街道综合事务服务中心</t>
  </si>
  <si>
    <t>1121023200307</t>
  </si>
  <si>
    <t>2102**********2122</t>
  </si>
  <si>
    <t>孙宇</t>
  </si>
  <si>
    <t>大连市普兰店区太平街道综合事务服务中心（退役军人服务站）</t>
  </si>
  <si>
    <t>党建工作办公室工作人员</t>
  </si>
  <si>
    <t>1121023201416</t>
  </si>
  <si>
    <t>2102**********0970</t>
  </si>
  <si>
    <t>孙明豪</t>
  </si>
  <si>
    <t>1121017301211</t>
  </si>
  <si>
    <t>2202**********1125</t>
  </si>
  <si>
    <t>孙小童</t>
  </si>
  <si>
    <t>综合办公室工作人员</t>
  </si>
  <si>
    <t>1121023201617</t>
  </si>
  <si>
    <t>2102**********1729</t>
  </si>
  <si>
    <t>曹元</t>
  </si>
  <si>
    <t>城市管理办公室工作人员</t>
  </si>
  <si>
    <t>1121023200227</t>
  </si>
  <si>
    <t>2102**********6641</t>
  </si>
  <si>
    <t>韩晓宇</t>
  </si>
  <si>
    <t>平安建设办公室工作人员</t>
  </si>
  <si>
    <t>1121040100409</t>
  </si>
  <si>
    <t>2104**********142X</t>
  </si>
  <si>
    <t>金书玉</t>
  </si>
  <si>
    <t>大连市普兰店区大刘家街道综合事务服务中心（退役军人服务站）</t>
  </si>
  <si>
    <t>信息技术、档案管理工作人员</t>
  </si>
  <si>
    <t>1121050102427</t>
  </si>
  <si>
    <t>2106**********1527</t>
  </si>
  <si>
    <t>范郡骁</t>
  </si>
  <si>
    <t>旅游与农村经济发展工作人员</t>
  </si>
  <si>
    <t>1121023201614</t>
  </si>
  <si>
    <t>2301**********3521</t>
  </si>
  <si>
    <t>邢宇琪</t>
  </si>
  <si>
    <t>1121023200430</t>
  </si>
  <si>
    <t>2102**********6929</t>
  </si>
  <si>
    <t>张窦文</t>
  </si>
  <si>
    <t>文教卫生工作人员</t>
  </si>
  <si>
    <t>1121023200922</t>
  </si>
  <si>
    <t>2102**********1726</t>
  </si>
  <si>
    <t>田钰琳</t>
  </si>
  <si>
    <t>1121023200807</t>
  </si>
  <si>
    <t>2102**********5920</t>
  </si>
  <si>
    <t>刘杨</t>
  </si>
  <si>
    <t>大连市普兰店区铁西街道综合事务服务中心（退役军人服务站）</t>
  </si>
  <si>
    <t>1121130704605</t>
  </si>
  <si>
    <t>1308**********8624</t>
  </si>
  <si>
    <t>耿帅</t>
  </si>
  <si>
    <t>大连市普兰店区沙包街道综合事务服务中心（退役军人服务站）</t>
  </si>
  <si>
    <t>城乡建设工作人员</t>
  </si>
  <si>
    <t>1121017300703</t>
  </si>
  <si>
    <t>2102**********0024</t>
  </si>
  <si>
    <t>巩艺</t>
  </si>
  <si>
    <t>农业农村开发及支持工作人员</t>
  </si>
  <si>
    <t>1121017301012</t>
  </si>
  <si>
    <t>2207**********2028</t>
  </si>
  <si>
    <t>张炜煜</t>
  </si>
  <si>
    <t>财务及工程审计工作人员</t>
  </si>
  <si>
    <t>1121090102122</t>
  </si>
  <si>
    <t>1505**********0515</t>
  </si>
  <si>
    <t>王利爽</t>
  </si>
  <si>
    <t>大连市普兰店区双塔街道综合事务服务中心（退役军人服务站）</t>
  </si>
  <si>
    <t>党建文字综合工作人员</t>
  </si>
  <si>
    <t>1121023201222</t>
  </si>
  <si>
    <t>2224**********0018</t>
  </si>
  <si>
    <t>徐翔</t>
  </si>
  <si>
    <t>城市管理事务工作人员</t>
  </si>
  <si>
    <t>1121023201129</t>
  </si>
  <si>
    <t>2102**********5624</t>
  </si>
  <si>
    <t>单璐</t>
  </si>
  <si>
    <t>农业农村事务工作人员</t>
  </si>
  <si>
    <t>1121023200221</t>
  </si>
  <si>
    <t>2102**********6410</t>
  </si>
  <si>
    <t>丁嘉泉</t>
  </si>
  <si>
    <t>平安建设办公室法治工作人员</t>
  </si>
  <si>
    <t>1121120301013</t>
  </si>
  <si>
    <t>2112**********2410</t>
  </si>
  <si>
    <t>刘禹辰</t>
  </si>
  <si>
    <t>安全生产监督管理工作人员</t>
  </si>
  <si>
    <t>1121017300819</t>
  </si>
  <si>
    <t>2201**********0411</t>
  </si>
  <si>
    <t>赵笑然</t>
  </si>
  <si>
    <t>大连市普兰店区杨树房街道综合事务服务中心（退役军人服务站）</t>
  </si>
  <si>
    <t>1121023200725</t>
  </si>
  <si>
    <t>牛佳慧</t>
  </si>
  <si>
    <t>社会事务办公室工作人员</t>
  </si>
  <si>
    <t>1121023300927</t>
  </si>
  <si>
    <t>2208**********1222</t>
  </si>
  <si>
    <t>农业农村办公室（经济发展办公室）工作人员</t>
  </si>
  <si>
    <t>1121130703401</t>
  </si>
  <si>
    <t>2113**********0021</t>
  </si>
  <si>
    <t>董寒冰</t>
  </si>
  <si>
    <t>1121017300807</t>
  </si>
  <si>
    <t>2112**********0217</t>
  </si>
  <si>
    <t>刘心策</t>
  </si>
  <si>
    <t>安全生产监督管理站工作人员</t>
  </si>
  <si>
    <t>1121023300910</t>
  </si>
  <si>
    <t>2102**********4351</t>
  </si>
  <si>
    <t>郑庆泽</t>
  </si>
  <si>
    <t>大连市普兰店区安波街道综合事务服务中心（退役军人服务站）</t>
  </si>
  <si>
    <t>1121023300217</t>
  </si>
  <si>
    <t>1502**********0612</t>
  </si>
  <si>
    <t>张羽弛</t>
  </si>
  <si>
    <t>农业工程工作人员</t>
  </si>
  <si>
    <t>1121023300928</t>
  </si>
  <si>
    <t>2102**********8322</t>
  </si>
  <si>
    <t>邵子洺</t>
  </si>
  <si>
    <t>1121023301512</t>
  </si>
  <si>
    <t>2102**********3821</t>
  </si>
  <si>
    <t>黄雅妮</t>
  </si>
  <si>
    <t>1121023300527</t>
  </si>
  <si>
    <t>2102**********1721</t>
  </si>
  <si>
    <t>于雪</t>
  </si>
  <si>
    <t>大连市普兰店区大谭街道综合事务服务中心（退役军人服务站）</t>
  </si>
  <si>
    <t>综合办公室文秘</t>
  </si>
  <si>
    <t>1121023301623</t>
  </si>
  <si>
    <t>2102**********172X</t>
  </si>
  <si>
    <t>张婷婷</t>
  </si>
  <si>
    <t>财政管理办公室工作人员</t>
  </si>
  <si>
    <t>1121023301012</t>
  </si>
  <si>
    <t>2102**********7511</t>
  </si>
  <si>
    <t>刘洋</t>
  </si>
  <si>
    <t>1121023301430</t>
  </si>
  <si>
    <t>2102**********2318</t>
  </si>
  <si>
    <t>吴翰林</t>
  </si>
  <si>
    <t>大连市普兰店区皮口街道办事处综合事务服务中心（退役军人服务站）</t>
  </si>
  <si>
    <t>1121023301222</t>
  </si>
  <si>
    <t>2102**********1031</t>
  </si>
  <si>
    <t>姜震</t>
  </si>
  <si>
    <t>城市管理办公室安全生产工作人员</t>
  </si>
  <si>
    <t>1121023301629</t>
  </si>
  <si>
    <t>1504**********1512</t>
  </si>
  <si>
    <t>杨悦</t>
  </si>
  <si>
    <t>城市管理办公室林业工作人员</t>
  </si>
  <si>
    <t>1121023300322</t>
  </si>
  <si>
    <t>2114**********0028</t>
  </si>
  <si>
    <t>韩笑宇</t>
  </si>
  <si>
    <t>1121120300124</t>
  </si>
  <si>
    <t>2302**********1255</t>
  </si>
  <si>
    <t>张欣宇</t>
  </si>
  <si>
    <t>财政管理办公室企业工作人员</t>
  </si>
  <si>
    <t>1121023301604</t>
  </si>
  <si>
    <t>2301**********0424</t>
  </si>
  <si>
    <t>匡雨菲</t>
  </si>
  <si>
    <t>财政管理办公室统计工作人员</t>
  </si>
  <si>
    <t>1121023301229</t>
  </si>
  <si>
    <t>于榕志</t>
  </si>
  <si>
    <t>大连市普兰店区四平街道综合事务服务中心（退役军人服务站）</t>
  </si>
  <si>
    <t>1121023300614</t>
  </si>
  <si>
    <t>2102**********8123</t>
  </si>
  <si>
    <t>孙玉</t>
  </si>
  <si>
    <t>1121023300708</t>
  </si>
  <si>
    <t>刘雨桐</t>
  </si>
  <si>
    <t>安全生产工作人员</t>
  </si>
  <si>
    <t>1121023601008</t>
  </si>
  <si>
    <t>2102**********8815</t>
  </si>
  <si>
    <t>许林鑫</t>
  </si>
  <si>
    <t>大连市瓦房店市太阳街道综合事务服务中心</t>
  </si>
  <si>
    <t>1121012801213</t>
  </si>
  <si>
    <t>1522**********0224</t>
  </si>
  <si>
    <t>殷佳瑶</t>
  </si>
  <si>
    <t>财务管理办公室工作人员</t>
  </si>
  <si>
    <t>1121070200421</t>
  </si>
  <si>
    <t>1504**********1245</t>
  </si>
  <si>
    <t>贾瑶</t>
  </si>
  <si>
    <t>大连市瓦房店市岗店街道综合事务服务中心</t>
  </si>
  <si>
    <t>瓦房店市岗店街道综合事务服务中心工作人员一</t>
  </si>
  <si>
    <t>1121023601115</t>
  </si>
  <si>
    <t>2102**********3041</t>
  </si>
  <si>
    <t>赵釜翎</t>
  </si>
  <si>
    <t>瓦房店市岗店街道综合事务服务中心工作人员二</t>
  </si>
  <si>
    <t>1121070200706</t>
  </si>
  <si>
    <t>1405**********9854</t>
  </si>
  <si>
    <t>张阳</t>
  </si>
  <si>
    <t>大连市瓦房店市共济街道综合事务服务中心</t>
  </si>
  <si>
    <t>经济发展办公室工作人员</t>
  </si>
  <si>
    <t>1121130704427</t>
  </si>
  <si>
    <t>1504**********2629</t>
  </si>
  <si>
    <t>梁硕</t>
  </si>
  <si>
    <t>1121012800223</t>
  </si>
  <si>
    <t>2201**********7424</t>
  </si>
  <si>
    <t>马金凤</t>
  </si>
  <si>
    <t>1121023601301</t>
  </si>
  <si>
    <t>2310**********2428</t>
  </si>
  <si>
    <t>孙昊</t>
  </si>
  <si>
    <t>大连市瓦房店市岭东街道综合事务服务中心</t>
  </si>
  <si>
    <t>1121023601404</t>
  </si>
  <si>
    <t>1521**********0015</t>
  </si>
  <si>
    <t>霍英韬</t>
  </si>
  <si>
    <t>大连市瓦房店市铁东街道综合事务服务中心</t>
  </si>
  <si>
    <t>1121023600702</t>
  </si>
  <si>
    <t>2102**********3015</t>
  </si>
  <si>
    <t>孙珩</t>
  </si>
  <si>
    <t>经济发展办公室工作人员一</t>
  </si>
  <si>
    <t>1121080103121</t>
  </si>
  <si>
    <t>2108**********6887</t>
  </si>
  <si>
    <t>金思含</t>
  </si>
  <si>
    <t>经济发展办公室工作人员二</t>
  </si>
  <si>
    <t>1121012800115</t>
  </si>
  <si>
    <t>2102**********3527</t>
  </si>
  <si>
    <t>刘亚楠</t>
  </si>
  <si>
    <t>大连市瓦房店市文兰街道综合事务服务中心</t>
  </si>
  <si>
    <t>1121012801726</t>
  </si>
  <si>
    <t>2102**********401X</t>
  </si>
  <si>
    <t>阎家东</t>
  </si>
  <si>
    <t>1121023602011</t>
  </si>
  <si>
    <t>2102**********432X</t>
  </si>
  <si>
    <t>孙偲晗</t>
  </si>
  <si>
    <t>1121012802028</t>
  </si>
  <si>
    <t>2101**********5245</t>
  </si>
  <si>
    <t>傅一淼</t>
  </si>
  <si>
    <t>大连市瓦房店市新华街道综合服务中心</t>
  </si>
  <si>
    <t>1121120300517</t>
  </si>
  <si>
    <t>2203**********062X</t>
  </si>
  <si>
    <t>王婉蓉</t>
  </si>
  <si>
    <t>1121023601417</t>
  </si>
  <si>
    <t>2102**********5324</t>
  </si>
  <si>
    <t>曲艺</t>
  </si>
  <si>
    <t>1121120300516</t>
  </si>
  <si>
    <t>2112**********0069</t>
  </si>
  <si>
    <t>汪余茵</t>
  </si>
  <si>
    <t>庄河市新华街道综合事务服务中心</t>
  </si>
  <si>
    <t>1121023700915</t>
  </si>
  <si>
    <t>2113**********0427</t>
  </si>
  <si>
    <t>宋雨蔓</t>
  </si>
  <si>
    <t>1121023701911</t>
  </si>
  <si>
    <t>2302**********0041</t>
  </si>
  <si>
    <t>黄新博</t>
  </si>
  <si>
    <t>1121023701705</t>
  </si>
  <si>
    <t>翁雨</t>
  </si>
  <si>
    <t>综合督考工作人员</t>
  </si>
  <si>
    <t>1121023700212</t>
  </si>
  <si>
    <t>2102**********7849</t>
  </si>
  <si>
    <t>孙乙</t>
  </si>
  <si>
    <t>庄河市城关街道综合事务服务中心</t>
  </si>
  <si>
    <t>文字综合工作人员一</t>
  </si>
  <si>
    <t>1121023702107</t>
  </si>
  <si>
    <t>3713**********0563</t>
  </si>
  <si>
    <t>李尚</t>
  </si>
  <si>
    <t>财务工作人员一</t>
  </si>
  <si>
    <t>1121023701922</t>
  </si>
  <si>
    <t>孙文</t>
  </si>
  <si>
    <t>文字综合工作人员二</t>
  </si>
  <si>
    <t>1121060204924</t>
  </si>
  <si>
    <t>姜玙诺</t>
  </si>
  <si>
    <t>财务工作人员二</t>
  </si>
  <si>
    <t>1121023700921</t>
  </si>
  <si>
    <t>张瀚亓</t>
  </si>
  <si>
    <t>庄河市昌盛街道综合事务服务中心（庄河市昌盛街道退役军人服务站）</t>
  </si>
  <si>
    <t>1121023700908</t>
  </si>
  <si>
    <t>2102**********1947</t>
  </si>
  <si>
    <t>张笑桐</t>
  </si>
  <si>
    <t>庄河市明阳街道综合事务服务中心</t>
  </si>
  <si>
    <t>财务相关工作人员</t>
  </si>
  <si>
    <t>1121060201207</t>
  </si>
  <si>
    <t>2323**********4211</t>
  </si>
  <si>
    <t>包润昊</t>
  </si>
  <si>
    <t>海洋发展相关工作人员</t>
  </si>
  <si>
    <t>1121024202105</t>
  </si>
  <si>
    <t>2110**********4123</t>
  </si>
  <si>
    <t>吕美璇</t>
  </si>
  <si>
    <t>大连金普新区光中街道综合事务服务中心（退役军人服务站）</t>
  </si>
  <si>
    <t>1121012900814</t>
  </si>
  <si>
    <t>2101**********1626</t>
  </si>
  <si>
    <t>李若竹</t>
  </si>
  <si>
    <t>大连金普新区友谊街道经济发展和财政事务中心</t>
  </si>
  <si>
    <t>经济与财务管理工作人员</t>
  </si>
  <si>
    <t>1121140102012</t>
  </si>
  <si>
    <t>2114**********0020</t>
  </si>
  <si>
    <t>于冲冲</t>
  </si>
  <si>
    <t>大连金普新区大孤山街道经济发展和财政事务中心</t>
  </si>
  <si>
    <t>1121024200907</t>
  </si>
  <si>
    <t>1304**********1029</t>
  </si>
  <si>
    <t>司亚卓</t>
  </si>
  <si>
    <t>大连金普新区湾里街道综合事务服务中心（退役军人服务站）</t>
  </si>
  <si>
    <t>便民服务岗位工作人员</t>
  </si>
  <si>
    <t>1121024202429</t>
  </si>
  <si>
    <t>2102**********642X</t>
  </si>
  <si>
    <t>鲍雯</t>
  </si>
  <si>
    <t>大连金普新区金石滩街道经济发展和财政事务中心</t>
  </si>
  <si>
    <t>1121024200905</t>
  </si>
  <si>
    <t>2102**********4327</t>
  </si>
  <si>
    <t>刁小娜</t>
  </si>
  <si>
    <t>大连金普新区三十里堡街道经济发展和财政事务中心</t>
  </si>
  <si>
    <t>经济中心工作人员</t>
  </si>
  <si>
    <t>1121024201928</t>
  </si>
  <si>
    <t>张笑颜</t>
  </si>
  <si>
    <t>大连金普新区登沙河街道经济发展和财政事务中心</t>
  </si>
  <si>
    <t>经济发展和财政事务中心工作人员</t>
  </si>
  <si>
    <t>1121024201706</t>
  </si>
  <si>
    <t>1423**********0635</t>
  </si>
  <si>
    <t>庞权</t>
  </si>
  <si>
    <t>大连金普新区亮甲店街道经济发展和财政事务中心</t>
  </si>
  <si>
    <t>1121024202314</t>
  </si>
  <si>
    <t>2102**********2525</t>
  </si>
  <si>
    <t>曲海仪</t>
  </si>
  <si>
    <t>大连金普新区杏树街道经济发展和财政事务中心</t>
  </si>
  <si>
    <t>招商工作人员</t>
  </si>
  <si>
    <t>1121024200913</t>
  </si>
  <si>
    <t>2304**********0622</t>
  </si>
  <si>
    <t>丛欣悦</t>
  </si>
  <si>
    <t>大连金普新区华家街道经济发展和财政事务中心</t>
  </si>
  <si>
    <t>1121024301502</t>
  </si>
  <si>
    <t>2105**********0042</t>
  </si>
  <si>
    <t>李玉璐</t>
  </si>
  <si>
    <t>大连高新技术产业园区凌水街道综合事务服务中心（街道退役军人服务站）</t>
  </si>
  <si>
    <t>1121060204426</t>
  </si>
  <si>
    <t>2301**********0726</t>
  </si>
  <si>
    <t>王紫欧</t>
  </si>
  <si>
    <t>综合行政执法工作人员</t>
  </si>
  <si>
    <t>1121110101912</t>
  </si>
  <si>
    <t>3708**********0329</t>
  </si>
  <si>
    <t>王乐攀</t>
  </si>
  <si>
    <t>大连高新技术产业园区龙王塘街道综合事务服务中心（退役军人服务站）</t>
  </si>
  <si>
    <t>1121024301515</t>
  </si>
  <si>
    <t>2206**********0328</t>
  </si>
  <si>
    <t>贾鸿宇</t>
  </si>
  <si>
    <t>1121050104227</t>
  </si>
  <si>
    <t>2105**********2428</t>
  </si>
  <si>
    <t>毕佳音</t>
  </si>
  <si>
    <t>社区发展办公室工作人员</t>
  </si>
  <si>
    <t>1121012900319</t>
  </si>
  <si>
    <t>2101**********1027</t>
  </si>
  <si>
    <t>姚晓彤</t>
  </si>
  <si>
    <t>大连高新技术产业园区七贤岭街道综合事务服务中心（街道退役军人服务站）</t>
  </si>
  <si>
    <t>综合事务工作人员</t>
  </si>
  <si>
    <t>1121024301503</t>
  </si>
  <si>
    <t>4104**********5544</t>
  </si>
  <si>
    <t>刘佳</t>
  </si>
  <si>
    <t>党建综合工作人员</t>
  </si>
  <si>
    <t>1121024301219</t>
  </si>
  <si>
    <t>苏思羽</t>
  </si>
  <si>
    <t>综治管理工作人员</t>
  </si>
  <si>
    <t>1121024300828</t>
  </si>
  <si>
    <t>2102**********0266</t>
  </si>
  <si>
    <t>苗昕</t>
  </si>
  <si>
    <t>社区管理工作人员</t>
  </si>
  <si>
    <t>1121040100817</t>
  </si>
  <si>
    <t>2104**********2740</t>
  </si>
  <si>
    <t>张宴群</t>
  </si>
  <si>
    <t>大连长兴岛经济技术开发区长兴岛街道综合事务服务中心（退役军人服务站）</t>
  </si>
  <si>
    <t>安全生产监督管理事务工作人员</t>
  </si>
  <si>
    <t>1121024300712</t>
  </si>
  <si>
    <t>2102**********3021</t>
  </si>
  <si>
    <t>于明君</t>
  </si>
  <si>
    <t>1121024300317</t>
  </si>
  <si>
    <t>2102**********341X</t>
  </si>
  <si>
    <t>1121120300723</t>
  </si>
  <si>
    <t>2203**********2226</t>
  </si>
  <si>
    <t>李莹含</t>
  </si>
  <si>
    <t>1121030500117</t>
  </si>
  <si>
    <t>2103**********1641</t>
  </si>
  <si>
    <t>闵婷婷</t>
  </si>
  <si>
    <t>1121024301111</t>
  </si>
  <si>
    <t>2102**********5427</t>
  </si>
  <si>
    <t>徐宏婕</t>
  </si>
  <si>
    <t>林业业务工作人员</t>
  </si>
  <si>
    <t>1121012900507</t>
  </si>
  <si>
    <t>2103**********0820</t>
  </si>
  <si>
    <t>曹雨涵</t>
  </si>
  <si>
    <t>1121024300518</t>
  </si>
  <si>
    <t>2102**********3924</t>
  </si>
  <si>
    <t>张宇</t>
  </si>
  <si>
    <t>大连长兴岛经济技术开发区交流岛街道综合事务服务中心（退役军人服务站）</t>
  </si>
  <si>
    <t>退役军人服务站工作人员一</t>
  </si>
  <si>
    <t>1121080100907</t>
  </si>
  <si>
    <t>2108**********0432</t>
  </si>
  <si>
    <t>陈文坤</t>
  </si>
  <si>
    <t>1121024300806</t>
  </si>
  <si>
    <t>1504**********6052</t>
  </si>
  <si>
    <t>杜宇航</t>
  </si>
  <si>
    <t>退役军人服务站工作人员二</t>
  </si>
  <si>
    <t>1121024301903</t>
  </si>
  <si>
    <t>2102**********8223</t>
  </si>
  <si>
    <t>徐小杭</t>
  </si>
  <si>
    <t>1121040102908</t>
  </si>
  <si>
    <t>2104**********2724</t>
  </si>
  <si>
    <t>张宴新</t>
  </si>
  <si>
    <t>安监站工作人员</t>
  </si>
  <si>
    <t>1121024300707</t>
  </si>
  <si>
    <t>2102**********4622</t>
  </si>
  <si>
    <t>仲雨晴</t>
  </si>
  <si>
    <t>1121024301713</t>
  </si>
  <si>
    <t>6206**********3111</t>
  </si>
  <si>
    <t>石永山</t>
  </si>
  <si>
    <t>林业站工作人员</t>
  </si>
  <si>
    <t>1121070200117</t>
  </si>
  <si>
    <t>1521**********0117</t>
  </si>
  <si>
    <t>赵赫</t>
  </si>
  <si>
    <t>1121023301304</t>
  </si>
  <si>
    <t>3723**********5626</t>
  </si>
  <si>
    <t>郭晓冉</t>
  </si>
  <si>
    <t>大连市瓦房店市融媒体中心</t>
  </si>
  <si>
    <t>全媒体节目主持人</t>
  </si>
  <si>
    <t>1121023301008</t>
  </si>
  <si>
    <t>于滨</t>
  </si>
  <si>
    <t>全媒体记者工作人员</t>
  </si>
  <si>
    <t>1121017300906</t>
  </si>
  <si>
    <t>2301**********0029</t>
  </si>
  <si>
    <t>潘羽茁</t>
  </si>
  <si>
    <t>大连市瓦房店市机关事务服务中心</t>
  </si>
  <si>
    <t>1121023300502</t>
  </si>
  <si>
    <t>2102**********6832</t>
  </si>
  <si>
    <t>李泓延</t>
  </si>
  <si>
    <t>办公用房工作人员</t>
  </si>
  <si>
    <t>1121017302429</t>
  </si>
  <si>
    <t>2103**********3129</t>
  </si>
  <si>
    <t>王思涵</t>
  </si>
  <si>
    <t>大连市瓦房店市检验检测认证技术服务中心</t>
  </si>
  <si>
    <t>检验工作人员二</t>
  </si>
  <si>
    <t>1121023300317</t>
  </si>
  <si>
    <t>2102**********4320</t>
  </si>
  <si>
    <t>刘音</t>
  </si>
  <si>
    <t>大连市瓦房店市大数据中心（市市民诉求服务中心）</t>
  </si>
  <si>
    <t>数据管理与数据应用工作人员</t>
  </si>
  <si>
    <t>1121023301112</t>
  </si>
  <si>
    <t>2102**********5330</t>
  </si>
  <si>
    <t>何青书</t>
  </si>
  <si>
    <t>1121080102909</t>
  </si>
  <si>
    <t>2108**********5960</t>
  </si>
  <si>
    <t>孟美婷</t>
  </si>
  <si>
    <t>1121012800825</t>
  </si>
  <si>
    <t>1522**********0267</t>
  </si>
  <si>
    <t>高威</t>
  </si>
  <si>
    <t>1121140102929</t>
  </si>
  <si>
    <t>2102**********2529</t>
  </si>
  <si>
    <t>张敬婷</t>
  </si>
  <si>
    <t>大连市瓦房店市自然资源事务服务中心</t>
  </si>
  <si>
    <t>1121012801523</t>
  </si>
  <si>
    <t>2205**********0725</t>
  </si>
  <si>
    <t>颜廷宇</t>
  </si>
  <si>
    <t>土地管理岗位工作人员</t>
  </si>
  <si>
    <t>1121070202129</t>
  </si>
  <si>
    <t>2102**********431X</t>
  </si>
  <si>
    <t>张校铭</t>
  </si>
  <si>
    <t>大连市瓦房店市村镇建设规划服务中心</t>
  </si>
  <si>
    <t>城乡规划设计岗位工作人员</t>
  </si>
  <si>
    <t>1121023300504</t>
  </si>
  <si>
    <t>2206**********002X</t>
  </si>
  <si>
    <t>大连市瓦房店市不动产登记中心</t>
  </si>
  <si>
    <t>1121023301308</t>
  </si>
  <si>
    <t>3710**********0012</t>
  </si>
  <si>
    <t>杨钧楚</t>
  </si>
  <si>
    <t>不动产登记数据整理岗位工作人员</t>
  </si>
  <si>
    <t>1121023300407</t>
  </si>
  <si>
    <t>2103**********0028</t>
  </si>
  <si>
    <t>张诗源</t>
  </si>
  <si>
    <t>大连市瓦房店市林业事业发展服务中心</t>
  </si>
  <si>
    <t>综合事务岗位工作人员</t>
  </si>
  <si>
    <t>1121130701115</t>
  </si>
  <si>
    <t>1504**********0322</t>
  </si>
  <si>
    <t>陶新阳</t>
  </si>
  <si>
    <t>林业生态建设岗位工作人员</t>
  </si>
  <si>
    <t>1121023301418</t>
  </si>
  <si>
    <t>2102**********3541</t>
  </si>
  <si>
    <t>李晨歌</t>
  </si>
  <si>
    <t>林业生态保护岗位工作人员</t>
  </si>
  <si>
    <t>1121023301327</t>
  </si>
  <si>
    <t>2205**********0620</t>
  </si>
  <si>
    <t>李佳慧</t>
  </si>
  <si>
    <t>大连市瓦房店市交通运输事业服务中心</t>
  </si>
  <si>
    <t>养护管理工作人员</t>
  </si>
  <si>
    <t>1121023300601</t>
  </si>
  <si>
    <t>2102**********6462</t>
  </si>
  <si>
    <t>刘雪瑶</t>
  </si>
  <si>
    <t>工程管理工作人员</t>
  </si>
  <si>
    <t>1121023301004</t>
  </si>
  <si>
    <t>2308**********1277</t>
  </si>
  <si>
    <t>刘吉东</t>
  </si>
  <si>
    <t>人事管理工作人员</t>
  </si>
  <si>
    <t>1121012801910</t>
  </si>
  <si>
    <t>2109**********7223</t>
  </si>
  <si>
    <t>韩禄媛</t>
  </si>
  <si>
    <t>交通信息化建设工作人员</t>
  </si>
  <si>
    <t>1121012800718</t>
  </si>
  <si>
    <t>2110**********5526</t>
  </si>
  <si>
    <t>鲍禹彤</t>
  </si>
  <si>
    <t>人事档案管理工作人员</t>
  </si>
  <si>
    <t>1121120300909</t>
  </si>
  <si>
    <t>2207**********0615</t>
  </si>
  <si>
    <t>赵云言</t>
  </si>
  <si>
    <t>公路计划统计工作人员</t>
  </si>
  <si>
    <t>1121023300214</t>
  </si>
  <si>
    <t>2102**********1740</t>
  </si>
  <si>
    <t>王英萃</t>
  </si>
  <si>
    <t>1121130700212</t>
  </si>
  <si>
    <t>1523**********2026</t>
  </si>
  <si>
    <t>高飞</t>
  </si>
  <si>
    <t>大连市瓦房店市水务事务服务中心</t>
  </si>
  <si>
    <t>1121130702229</t>
  </si>
  <si>
    <t>2113**********1610</t>
  </si>
  <si>
    <t>羿志鹏</t>
  </si>
  <si>
    <t>工程管理科工作人员一</t>
  </si>
  <si>
    <t>1121023301403</t>
  </si>
  <si>
    <t>2102**********2166</t>
  </si>
  <si>
    <t>鲍芊诺</t>
  </si>
  <si>
    <t>工程管理科工作人员二</t>
  </si>
  <si>
    <t>1121012801607</t>
  </si>
  <si>
    <t>2102**********4845</t>
  </si>
  <si>
    <t>闫喆</t>
  </si>
  <si>
    <t>大连市瓦房店市现代农业生产发展服务中心</t>
  </si>
  <si>
    <t>1121023301007</t>
  </si>
  <si>
    <t>2201**********1666</t>
  </si>
  <si>
    <t>郑伟</t>
  </si>
  <si>
    <t>农产品质量安全检测工作人员</t>
  </si>
  <si>
    <t>1121023300114</t>
  </si>
  <si>
    <t>1310**********4815</t>
  </si>
  <si>
    <t>李园园</t>
  </si>
  <si>
    <t>1121060203525</t>
  </si>
  <si>
    <t>2106**********0520</t>
  </si>
  <si>
    <t>崔若阳</t>
  </si>
  <si>
    <t>1121090105728</t>
  </si>
  <si>
    <t>2109**********2028</t>
  </si>
  <si>
    <t>白蕊</t>
  </si>
  <si>
    <t>植物保护工作人员</t>
  </si>
  <si>
    <t>1121023300818</t>
  </si>
  <si>
    <t>2102**********8616</t>
  </si>
  <si>
    <t>梁洪泽</t>
  </si>
  <si>
    <t>果树技术工作人员</t>
  </si>
  <si>
    <t>1121060203213</t>
  </si>
  <si>
    <t>2106**********0038</t>
  </si>
  <si>
    <t>张于盛博</t>
  </si>
  <si>
    <t>大连市瓦房店市动物疫病预防控制中心</t>
  </si>
  <si>
    <t>检疫工作人员</t>
  </si>
  <si>
    <t>1121023300721</t>
  </si>
  <si>
    <t>蔡云祥</t>
  </si>
  <si>
    <t>1121012801514</t>
  </si>
  <si>
    <t>1523**********0021</t>
  </si>
  <si>
    <t>卓娜</t>
  </si>
  <si>
    <t>1121023300423</t>
  </si>
  <si>
    <t>2102**********3031</t>
  </si>
  <si>
    <t>张源鹏</t>
  </si>
  <si>
    <t>大连市瓦房店市应急管理事务服务中心（市地震办公室）</t>
  </si>
  <si>
    <t>应急指挥保障办公室信息技术保障工作人员</t>
  </si>
  <si>
    <t>1121023301605</t>
  </si>
  <si>
    <t>2306**********2629</t>
  </si>
  <si>
    <t>王曦宁</t>
  </si>
  <si>
    <t>地震监测办公室地震监测工作人员</t>
  </si>
  <si>
    <t>1121023301215</t>
  </si>
  <si>
    <t>2102**********1518</t>
  </si>
  <si>
    <t>王安俣</t>
  </si>
  <si>
    <t>大连市中共瓦房店市委党建综合服务中心</t>
  </si>
  <si>
    <t>离休干部服务管理工作人员</t>
  </si>
  <si>
    <t>1121023300716</t>
  </si>
  <si>
    <t>2321**********0215</t>
  </si>
  <si>
    <t>兰旭</t>
  </si>
  <si>
    <t>党建平台管理工作人员</t>
  </si>
  <si>
    <t>1121023300529</t>
  </si>
  <si>
    <t>2102**********6411</t>
  </si>
  <si>
    <t>王同浩</t>
  </si>
  <si>
    <t>远程教育管理工作人员</t>
  </si>
  <si>
    <t>1121030501416</t>
  </si>
  <si>
    <t>2103**********1411</t>
  </si>
  <si>
    <t>宁兆鹏</t>
  </si>
  <si>
    <t>大连市瓦房店市信用中心</t>
  </si>
  <si>
    <t>1121130701826</t>
  </si>
  <si>
    <t>1504**********001X</t>
  </si>
  <si>
    <t>白昊琨</t>
  </si>
  <si>
    <t>信用信息化建设</t>
  </si>
  <si>
    <t>1121023301409</t>
  </si>
  <si>
    <t>2102**********7517</t>
  </si>
  <si>
    <t>张森豪</t>
  </si>
  <si>
    <t>大连市瓦房店市工业和信息化服务保障中心</t>
  </si>
  <si>
    <t>新能源产业发展岗位工作人员</t>
  </si>
  <si>
    <t>1121023401605</t>
  </si>
  <si>
    <t>2102**********3426</t>
  </si>
  <si>
    <t>陈越</t>
  </si>
  <si>
    <t>大连市瓦房店市民政事务服务中心</t>
  </si>
  <si>
    <t>老年人公寓护理员</t>
  </si>
  <si>
    <t>1121023400902</t>
  </si>
  <si>
    <t>2102**********5311</t>
  </si>
  <si>
    <t>司杨</t>
  </si>
  <si>
    <t>救助站求助接待员</t>
  </si>
  <si>
    <t>1121023400811</t>
  </si>
  <si>
    <t>2102**********1541</t>
  </si>
  <si>
    <t>魏丽萍</t>
  </si>
  <si>
    <t>大连市瓦房店市就业和人才服务中心</t>
  </si>
  <si>
    <t>政务信息化工作人员</t>
  </si>
  <si>
    <t>1121023400110</t>
  </si>
  <si>
    <t>2102**********2729</t>
  </si>
  <si>
    <t>韩芳芳</t>
  </si>
  <si>
    <t>失业保险稽核工作人员</t>
  </si>
  <si>
    <t>1121023400816</t>
  </si>
  <si>
    <t>2102**********4328</t>
  </si>
  <si>
    <t>吴英霞</t>
  </si>
  <si>
    <t>大连市瓦房店市社会保险事业服务中心</t>
  </si>
  <si>
    <t>稽核岗位工作人员</t>
  </si>
  <si>
    <t>1121023400821</t>
  </si>
  <si>
    <t>2102**********871X</t>
  </si>
  <si>
    <t>李林原</t>
  </si>
  <si>
    <t>征缴岗位工作人员</t>
  </si>
  <si>
    <t>1121023401208</t>
  </si>
  <si>
    <t>2102**********8118</t>
  </si>
  <si>
    <t>于量</t>
  </si>
  <si>
    <t>大连市瓦房店市建设工程质量安全监督中心</t>
  </si>
  <si>
    <t>燃气工程监督管理工作人员一</t>
  </si>
  <si>
    <t>1121012801122</t>
  </si>
  <si>
    <t>1523**********0010</t>
  </si>
  <si>
    <t>李泽光</t>
  </si>
  <si>
    <t>1121023400105</t>
  </si>
  <si>
    <t>2102**********0811</t>
  </si>
  <si>
    <t>王恒通</t>
  </si>
  <si>
    <t>1121012800518</t>
  </si>
  <si>
    <t>2204**********1411</t>
  </si>
  <si>
    <t>赵鹏博</t>
  </si>
  <si>
    <t>燃气工程监督管理工作人员二</t>
  </si>
  <si>
    <t>1121012801819</t>
  </si>
  <si>
    <t>3723**********381X</t>
  </si>
  <si>
    <t>李明琪</t>
  </si>
  <si>
    <t>1121100500924</t>
  </si>
  <si>
    <t>2306**********8520</t>
  </si>
  <si>
    <t>高博雪</t>
  </si>
  <si>
    <t>大连市瓦房店市住房城乡建设事务服务中心</t>
  </si>
  <si>
    <t>1121023400413</t>
  </si>
  <si>
    <t>2102**********3621</t>
  </si>
  <si>
    <t>陈鹏飞</t>
  </si>
  <si>
    <t>1121120300520</t>
  </si>
  <si>
    <t>2301**********0617</t>
  </si>
  <si>
    <t>刘沛霖</t>
  </si>
  <si>
    <t>物业管理工作人员</t>
  </si>
  <si>
    <t>1121023401220</t>
  </si>
  <si>
    <t>2102**********0622</t>
  </si>
  <si>
    <t>周虹硚</t>
  </si>
  <si>
    <t>大连市瓦房店市市政公用事业服务中心</t>
  </si>
  <si>
    <t>市政工程管理工作人员一</t>
  </si>
  <si>
    <t>1121130702828</t>
  </si>
  <si>
    <t>1504**********1725</t>
  </si>
  <si>
    <t>车宏杨</t>
  </si>
  <si>
    <t>市政工程管理工作人员二</t>
  </si>
  <si>
    <t>1121023601824</t>
  </si>
  <si>
    <t>1304**********0610</t>
  </si>
  <si>
    <t>1121012801902</t>
  </si>
  <si>
    <t>2113**********2413</t>
  </si>
  <si>
    <t>齐远</t>
  </si>
  <si>
    <t>大连市瓦房店市海洋发展事务服务中心</t>
  </si>
  <si>
    <t>1121012801021</t>
  </si>
  <si>
    <t>2203**********1021</t>
  </si>
  <si>
    <t>崔婉楠</t>
  </si>
  <si>
    <t>检测室工作人员</t>
  </si>
  <si>
    <t>1121023401608</t>
  </si>
  <si>
    <t>刘晓宇</t>
  </si>
  <si>
    <t>大连市瓦房店市项目促进服务中心</t>
  </si>
  <si>
    <t>1121023400405</t>
  </si>
  <si>
    <t>2302**********202X</t>
  </si>
  <si>
    <t>李玲</t>
  </si>
  <si>
    <t>大连市瓦房店市机要保密技术服务中心</t>
  </si>
  <si>
    <t>1121012801917</t>
  </si>
  <si>
    <t>2103**********5128</t>
  </si>
  <si>
    <t>张嘉欣</t>
  </si>
  <si>
    <t>大连市瓦房店市互联网舆情监测中心</t>
  </si>
  <si>
    <t>网络管理岗位工作人员</t>
  </si>
  <si>
    <t>1121023401117</t>
  </si>
  <si>
    <t>3702**********2038</t>
  </si>
  <si>
    <t>张清鑫</t>
  </si>
  <si>
    <t>网络安全与信息化岗位工作人员</t>
  </si>
  <si>
    <t>1121023401128</t>
  </si>
  <si>
    <t>2102**********6412</t>
  </si>
  <si>
    <t>王嘉文</t>
  </si>
  <si>
    <t>大连市瓦房店市信访事务服务中心</t>
  </si>
  <si>
    <t>1121023401727</t>
  </si>
  <si>
    <t>3705**********1212</t>
  </si>
  <si>
    <t>张静远</t>
  </si>
  <si>
    <t>大连市瓦房店市法律援助中心</t>
  </si>
  <si>
    <t>法律援助工作人员一</t>
  </si>
  <si>
    <t>1121023401618</t>
  </si>
  <si>
    <t>2102**********082X</t>
  </si>
  <si>
    <t>仪俐伶</t>
  </si>
  <si>
    <t>法律援助工作人员二</t>
  </si>
  <si>
    <t>1121023400627</t>
  </si>
  <si>
    <t>2201**********0920</t>
  </si>
  <si>
    <t>姜晓雨</t>
  </si>
  <si>
    <t>1121023401729</t>
  </si>
  <si>
    <t>2102**********6325</t>
  </si>
  <si>
    <t>夏里斯淇</t>
  </si>
  <si>
    <t>行政复议服务保障工作人员</t>
  </si>
  <si>
    <t>1121023401305</t>
  </si>
  <si>
    <t>1521**********6634</t>
  </si>
  <si>
    <t>慕洪涛</t>
  </si>
  <si>
    <t>大连市瓦房店市人防指挥中心</t>
  </si>
  <si>
    <t>人防工程维护与管理工作人员</t>
  </si>
  <si>
    <t>1121120301028</t>
  </si>
  <si>
    <t>2203**********0218</t>
  </si>
  <si>
    <t>宋昊伦</t>
  </si>
  <si>
    <t>通信指挥工作人员</t>
  </si>
  <si>
    <t>1121023401319</t>
  </si>
  <si>
    <t>张茜</t>
  </si>
  <si>
    <t>大连市瓦房店市图书馆</t>
  </si>
  <si>
    <t>阅读推广部早教培训活动推广工作人员</t>
  </si>
  <si>
    <t>1121023400626</t>
  </si>
  <si>
    <t>2102**********5626</t>
  </si>
  <si>
    <t>宫佳妮</t>
  </si>
  <si>
    <t>辅导工作人员</t>
  </si>
  <si>
    <t>1121023401311</t>
  </si>
  <si>
    <t>2102**********4307</t>
  </si>
  <si>
    <t>李淳榕</t>
  </si>
  <si>
    <t>1121023400606</t>
  </si>
  <si>
    <t>吴述新</t>
  </si>
  <si>
    <t>大连市瓦房店市体育运动学校</t>
  </si>
  <si>
    <t>排球教练员</t>
  </si>
  <si>
    <t>1121012800903</t>
  </si>
  <si>
    <t>2108**********1828</t>
  </si>
  <si>
    <t>宫欣言</t>
  </si>
  <si>
    <t>大连市瓦房店市文化馆</t>
  </si>
  <si>
    <t>非遗保护信息工作人员</t>
  </si>
  <si>
    <t>1121023401325</t>
  </si>
  <si>
    <t>3609**********8442</t>
  </si>
  <si>
    <t>刘梦琴</t>
  </si>
  <si>
    <t>大连市瓦房店市博物馆</t>
  </si>
  <si>
    <t>讲解员</t>
  </si>
  <si>
    <t>1121130703616</t>
  </si>
  <si>
    <t>1504**********220X</t>
  </si>
  <si>
    <t>孙宇琦</t>
  </si>
  <si>
    <t>大连市瓦房店市统计普查事务服务中心</t>
  </si>
  <si>
    <t>1121012801419</t>
  </si>
  <si>
    <t>2102**********2822</t>
  </si>
  <si>
    <t>李昕蔚</t>
  </si>
  <si>
    <t>统计系统信息技术工作人员</t>
  </si>
  <si>
    <t>1121023401530</t>
  </si>
  <si>
    <t>2102**********4325</t>
  </si>
  <si>
    <t>赵梦柔</t>
  </si>
  <si>
    <t>大连市瓦房店市残疾人服务中心</t>
  </si>
  <si>
    <t>1121023600828</t>
  </si>
  <si>
    <t>2102**********6321</t>
  </si>
  <si>
    <t>刘相妤</t>
  </si>
  <si>
    <t>庄河市融媒体中心</t>
  </si>
  <si>
    <t>广播电视编导工作人员</t>
  </si>
  <si>
    <t>1121023600924</t>
  </si>
  <si>
    <t>2102**********5045</t>
  </si>
  <si>
    <t>张强</t>
  </si>
  <si>
    <t>新闻工作人员</t>
  </si>
  <si>
    <t>1121070200809</t>
  </si>
  <si>
    <t>2107**********2257</t>
  </si>
  <si>
    <t>刘伟龙</t>
  </si>
  <si>
    <t>新媒体报刊及视觉传达设计工作人员</t>
  </si>
  <si>
    <t>1121012801628</t>
  </si>
  <si>
    <t>2301**********002X</t>
  </si>
  <si>
    <t>丁雨嘉</t>
  </si>
  <si>
    <t>庄河市自然资源局国土资源所</t>
  </si>
  <si>
    <t>兴达国土资源所规划工作人员</t>
  </si>
  <si>
    <t>1121100501008</t>
  </si>
  <si>
    <t>2110**********4125</t>
  </si>
  <si>
    <t>孙蕴涵</t>
  </si>
  <si>
    <t>吴炉国土资源所土地工作人员</t>
  </si>
  <si>
    <t>1121060203711</t>
  </si>
  <si>
    <t>2106**********4086</t>
  </si>
  <si>
    <t>王彤心</t>
  </si>
  <si>
    <t>大郑国土资源所测绘工作人员</t>
  </si>
  <si>
    <t>1121070201202</t>
  </si>
  <si>
    <t>1303**********0610</t>
  </si>
  <si>
    <t>谭炜韬</t>
  </si>
  <si>
    <t>大郑国土资源所规划工作人员</t>
  </si>
  <si>
    <t>1121110101803</t>
  </si>
  <si>
    <t>2111**********223X</t>
  </si>
  <si>
    <t>李翔宇</t>
  </si>
  <si>
    <t>长岭国土资源所矿山工作人员</t>
  </si>
  <si>
    <t>1121012801707</t>
  </si>
  <si>
    <t>2102**********0037</t>
  </si>
  <si>
    <t>王而立</t>
  </si>
  <si>
    <t>庄河市现代农业生产发展服务中心</t>
  </si>
  <si>
    <t>植物保护部工作人员</t>
  </si>
  <si>
    <t>1121023601514</t>
  </si>
  <si>
    <t>2108**********352X</t>
  </si>
  <si>
    <t>胡倩林</t>
  </si>
  <si>
    <t>种植业技术推广部工作人员</t>
  </si>
  <si>
    <t>1121023600827</t>
  </si>
  <si>
    <t>2102**********2224</t>
  </si>
  <si>
    <t>孙梦苑</t>
  </si>
  <si>
    <t>庄河市公安技术服务中心</t>
  </si>
  <si>
    <t>一中队网络安全管理、计算机操作工作人员</t>
  </si>
  <si>
    <t>1121012800421</t>
  </si>
  <si>
    <t>1411**********0014</t>
  </si>
  <si>
    <t>张锦楠</t>
  </si>
  <si>
    <t>1121070200407</t>
  </si>
  <si>
    <t>2107**********402X</t>
  </si>
  <si>
    <t>赵鑫</t>
  </si>
  <si>
    <t>庄河市检验检测认证技术服务中心</t>
  </si>
  <si>
    <t>检验检测部检验检测工作人员一</t>
  </si>
  <si>
    <t>1121023601015</t>
  </si>
  <si>
    <t>2102**********0044</t>
  </si>
  <si>
    <t>李玉姣</t>
  </si>
  <si>
    <t>检验检测部检验检测工作人员二</t>
  </si>
  <si>
    <t>1121100501015</t>
  </si>
  <si>
    <t>2110**********0012</t>
  </si>
  <si>
    <t>王哲</t>
  </si>
  <si>
    <t>庄河市住房城乡建设事务服务中心</t>
  </si>
  <si>
    <t>燃气业务工作人员</t>
  </si>
  <si>
    <t>1121040102318</t>
  </si>
  <si>
    <t>2204**********3910</t>
  </si>
  <si>
    <t>佟俊锋</t>
  </si>
  <si>
    <t>1121120301919</t>
  </si>
  <si>
    <t>2207**********3011</t>
  </si>
  <si>
    <t>吕剑</t>
  </si>
  <si>
    <t>1121060202429</t>
  </si>
  <si>
    <t>2102**********4312</t>
  </si>
  <si>
    <t>管德鹏</t>
  </si>
  <si>
    <t>供热业务工作人员</t>
  </si>
  <si>
    <t>1121012800218</t>
  </si>
  <si>
    <t>1522**********2618</t>
  </si>
  <si>
    <t>徐志源</t>
  </si>
  <si>
    <t>中国共产党庄河市委员会党校</t>
  </si>
  <si>
    <t>培训部工作人员</t>
  </si>
  <si>
    <t>1121012800328</t>
  </si>
  <si>
    <t>2101**********3921</t>
  </si>
  <si>
    <t>张雪</t>
  </si>
  <si>
    <t>庄河市林业事业发展服务中心</t>
  </si>
  <si>
    <t>国有庄河市林场林业调查内业工作人员</t>
  </si>
  <si>
    <t>1121012801923</t>
  </si>
  <si>
    <t>2102**********1917</t>
  </si>
  <si>
    <t>王克伟</t>
  </si>
  <si>
    <t>国有庄河市林场林业调查外业工作人员</t>
  </si>
  <si>
    <t>1121080100705</t>
  </si>
  <si>
    <t>2108**********1526</t>
  </si>
  <si>
    <t>陈迪</t>
  </si>
  <si>
    <t>庄河市财政事务服务中心</t>
  </si>
  <si>
    <t>投资审核部工程造价工作人员</t>
  </si>
  <si>
    <t>1121023601414</t>
  </si>
  <si>
    <t>2102**********6628</t>
  </si>
  <si>
    <t>肖欢</t>
  </si>
  <si>
    <t>庄河市机关事务服务中心</t>
  </si>
  <si>
    <t>食堂采购及食材成本核算管理工作人员</t>
  </si>
  <si>
    <t>1121100501019</t>
  </si>
  <si>
    <t>2110**********2826</t>
  </si>
  <si>
    <t>姜俊竹</t>
  </si>
  <si>
    <t>庄河市大数据中心</t>
  </si>
  <si>
    <t>综合事务部财务工作人员</t>
  </si>
  <si>
    <t>1121060203501</t>
  </si>
  <si>
    <t>2106**********2526</t>
  </si>
  <si>
    <t>关雅心</t>
  </si>
  <si>
    <t>庄河市互联网舆情监测中心</t>
  </si>
  <si>
    <t>网络安全和信息化工作人员一</t>
  </si>
  <si>
    <t>1121023600613</t>
  </si>
  <si>
    <t>孟祥友</t>
  </si>
  <si>
    <t>网络安全和信息化工作人员二</t>
  </si>
  <si>
    <t>1121012800916</t>
  </si>
  <si>
    <t>2204**********0210</t>
  </si>
  <si>
    <t>翟宇宁</t>
  </si>
  <si>
    <t>庄河市建设工程质量安全监督中心</t>
  </si>
  <si>
    <t>工程质量监督工作人员</t>
  </si>
  <si>
    <t>1121023601710</t>
  </si>
  <si>
    <t>2102**********0011</t>
  </si>
  <si>
    <t>张镇麒</t>
  </si>
  <si>
    <t>1121130701617</t>
  </si>
  <si>
    <t>1504**********1715</t>
  </si>
  <si>
    <t>丛坤龙</t>
  </si>
  <si>
    <t>庄河市村镇建设规划服务中心</t>
  </si>
  <si>
    <t>空间规划部工作人员</t>
  </si>
  <si>
    <t>1121023600816</t>
  </si>
  <si>
    <t>刘彦均</t>
  </si>
  <si>
    <t>庄河市发展改革事务服务中心（庄河市信用中心）</t>
  </si>
  <si>
    <t>办公室财务工作人员</t>
  </si>
  <si>
    <t>1121023601013</t>
  </si>
  <si>
    <t>2102**********152X</t>
  </si>
  <si>
    <t>尹月彤</t>
  </si>
  <si>
    <t>庄河市公共资源交易中心（庄河市政府采购中心）</t>
  </si>
  <si>
    <t>交易平台工作人员</t>
  </si>
  <si>
    <t>1121023600728</t>
  </si>
  <si>
    <t>2102**********0538</t>
  </si>
  <si>
    <t>吴世思</t>
  </si>
  <si>
    <t>庄河市不动产登记中心</t>
  </si>
  <si>
    <t>不动产登记业务工作人员</t>
  </si>
  <si>
    <t>1121023600823</t>
  </si>
  <si>
    <t>孙一文</t>
  </si>
  <si>
    <t>庄河市公证处</t>
  </si>
  <si>
    <t>公证员助理</t>
  </si>
  <si>
    <t>1121012801030</t>
  </si>
  <si>
    <t>2102**********1953</t>
  </si>
  <si>
    <t>孙可</t>
  </si>
  <si>
    <t>庄河市动物疫病预防控制中心</t>
  </si>
  <si>
    <t>疫病监测部化验工作人员</t>
  </si>
  <si>
    <t>1121130704608</t>
  </si>
  <si>
    <t>陈智凝</t>
  </si>
  <si>
    <t>庄河市社会保险事业服务中心</t>
  </si>
  <si>
    <t>社会保障工作人员</t>
  </si>
  <si>
    <t>1121060203130</t>
  </si>
  <si>
    <t>2106**********1461</t>
  </si>
  <si>
    <t>张译丹</t>
  </si>
  <si>
    <t>庄河市海洋发展事务服务中心</t>
  </si>
  <si>
    <t>1121060204126</t>
  </si>
  <si>
    <t>2106**********6020</t>
  </si>
  <si>
    <t>王涵浥</t>
  </si>
  <si>
    <t>庄河市应急管理事务服务中心</t>
  </si>
  <si>
    <t>地震监测与综合保障部地震监测工作人员</t>
  </si>
  <si>
    <t>1121023701302</t>
  </si>
  <si>
    <t>殷怡</t>
  </si>
  <si>
    <t>庄河市法律援助中心</t>
  </si>
  <si>
    <t>1121140104527</t>
  </si>
  <si>
    <t>3703**********0019</t>
  </si>
  <si>
    <t>刘玉泽</t>
  </si>
  <si>
    <t>大连市瓦房店市复州城镇综合事务服务中心</t>
  </si>
  <si>
    <t>综合办公室工作人员二</t>
  </si>
  <si>
    <t>1121023400302</t>
  </si>
  <si>
    <t>2102**********6433</t>
  </si>
  <si>
    <t>张成</t>
  </si>
  <si>
    <t>农业农村办公室工作人员</t>
  </si>
  <si>
    <t>1121023400529</t>
  </si>
  <si>
    <t>2102**********4319</t>
  </si>
  <si>
    <t>曹泽嘏</t>
  </si>
  <si>
    <t>大连市瓦房店市元台镇综合事务服务中心</t>
  </si>
  <si>
    <t>1121023401217</t>
  </si>
  <si>
    <t>2102**********3412</t>
  </si>
  <si>
    <t>吕鑫</t>
  </si>
  <si>
    <t>退役军人服务站工作人员</t>
  </si>
  <si>
    <t>1121030501016</t>
  </si>
  <si>
    <t>2103**********0945</t>
  </si>
  <si>
    <t>张慧莹</t>
  </si>
  <si>
    <t>大连市瓦房店市瓦窝镇综合事务服务中心</t>
  </si>
  <si>
    <t>森林消防工作人员</t>
  </si>
  <si>
    <t>1121023400621</t>
  </si>
  <si>
    <t>3412**********5981</t>
  </si>
  <si>
    <t>吴彤</t>
  </si>
  <si>
    <t>应急工作人员</t>
  </si>
  <si>
    <t>1121023400426</t>
  </si>
  <si>
    <t>2102**********6415</t>
  </si>
  <si>
    <t>陈弘泽</t>
  </si>
  <si>
    <t>大连市瓦房店市松树镇综合事务服务中心</t>
  </si>
  <si>
    <t>生态环境办公室工作人员</t>
  </si>
  <si>
    <t>1121080104823</t>
  </si>
  <si>
    <t>2108**********3524</t>
  </si>
  <si>
    <t>包羽生金</t>
  </si>
  <si>
    <t>劳动保障工作人员</t>
  </si>
  <si>
    <t>1121023401622</t>
  </si>
  <si>
    <t>2102**********8131</t>
  </si>
  <si>
    <t>陈勇</t>
  </si>
  <si>
    <t>大连市瓦房店市赵屯乡综合事务服务中心</t>
  </si>
  <si>
    <t>生态环境办公室工作人员一</t>
  </si>
  <si>
    <t>1121012801612</t>
  </si>
  <si>
    <t>2102**********1922</t>
  </si>
  <si>
    <t>赵玉婷</t>
  </si>
  <si>
    <t>大连市瓦房店市许屯镇综合事务服务中心</t>
  </si>
  <si>
    <t>1121130702701</t>
  </si>
  <si>
    <t>1504**********0319</t>
  </si>
  <si>
    <t>王晓光</t>
  </si>
  <si>
    <t>1121021000317</t>
  </si>
  <si>
    <t>2102**********3018</t>
  </si>
  <si>
    <t>王羽</t>
  </si>
  <si>
    <t>大连市瓦房店市万家岭镇综合事务服务中心</t>
  </si>
  <si>
    <t>企业安全生产监督工作人员</t>
  </si>
  <si>
    <t>1121030501014</t>
  </si>
  <si>
    <t>2103**********1035</t>
  </si>
  <si>
    <t>邹长睿</t>
  </si>
  <si>
    <t>1121023400908</t>
  </si>
  <si>
    <t>3710**********0539</t>
  </si>
  <si>
    <t>马端竹</t>
  </si>
  <si>
    <t>1121023400630</t>
  </si>
  <si>
    <t>2102**********6444</t>
  </si>
  <si>
    <t>陈思琪</t>
  </si>
  <si>
    <t>大连市瓦房店市泡崖乡综合事务服务中心</t>
  </si>
  <si>
    <t>农业农村办公室（海洋发展办公室)工作人员</t>
  </si>
  <si>
    <t>1121023400403</t>
  </si>
  <si>
    <t>2107**********0248</t>
  </si>
  <si>
    <t>高琳琳</t>
  </si>
  <si>
    <t>大连市瓦房店市阎店乡综合事务服务中心</t>
  </si>
  <si>
    <t>1121030500415</t>
  </si>
  <si>
    <t>2103**********0422</t>
  </si>
  <si>
    <t>孙雪婷</t>
  </si>
  <si>
    <t>1121023600430</t>
  </si>
  <si>
    <t>2102**********6439</t>
  </si>
  <si>
    <t>吴家璇</t>
  </si>
  <si>
    <t>1121012801109</t>
  </si>
  <si>
    <t>2101**********4220</t>
  </si>
  <si>
    <t>陈禹</t>
  </si>
  <si>
    <t>大连市瓦房店市西杨乡综合事务服务中心</t>
  </si>
  <si>
    <t>文旅宣传综合岗位工作人员</t>
  </si>
  <si>
    <t>1121023600928</t>
  </si>
  <si>
    <t>2102**********6420</t>
  </si>
  <si>
    <t>贺冠名</t>
  </si>
  <si>
    <t>农业农村办公室综合岗位工作人员</t>
  </si>
  <si>
    <t>1121023601924</t>
  </si>
  <si>
    <t>李海甄</t>
  </si>
  <si>
    <t>大连市瓦房店市三台满族乡综合事务服务中心</t>
  </si>
  <si>
    <t>1121023600727</t>
  </si>
  <si>
    <t>2102**********1228</t>
  </si>
  <si>
    <t>郭思璇</t>
  </si>
  <si>
    <t>1121023601419</t>
  </si>
  <si>
    <t>2102**********8827</t>
  </si>
  <si>
    <t>周婷婷</t>
  </si>
  <si>
    <t>大连市瓦房店市土城乡综合事务服务中心</t>
  </si>
  <si>
    <t>1121023601812</t>
  </si>
  <si>
    <t>2102**********6117</t>
  </si>
  <si>
    <t>赵振宣</t>
  </si>
  <si>
    <t>1121080103523</t>
  </si>
  <si>
    <t>2108**********3029</t>
  </si>
  <si>
    <t>尹新萌</t>
  </si>
  <si>
    <t>大连市瓦房店市驼山乡综合事务服务中心</t>
  </si>
  <si>
    <t>农业综合岗位工作人员</t>
  </si>
  <si>
    <t>1121110101719</t>
  </si>
  <si>
    <t>2111**********132X</t>
  </si>
  <si>
    <t>王一婧</t>
  </si>
  <si>
    <t>大连市瓦房店市李官镇综合事务服务中心</t>
  </si>
  <si>
    <t>1121023600703</t>
  </si>
  <si>
    <t>2102**********3513</t>
  </si>
  <si>
    <t>赵国瑶</t>
  </si>
  <si>
    <t>1121070202617</t>
  </si>
  <si>
    <t>2323**********2725</t>
  </si>
  <si>
    <t>王亚迪</t>
  </si>
  <si>
    <t>1121023601205</t>
  </si>
  <si>
    <t>2102**********6435</t>
  </si>
  <si>
    <t>栾洋</t>
  </si>
  <si>
    <t>大连市瓦房店市红沿河镇综合事务服务中心</t>
  </si>
  <si>
    <t>交通综合工作人员</t>
  </si>
  <si>
    <t>1121023701919</t>
  </si>
  <si>
    <t>2102**********0020</t>
  </si>
  <si>
    <t>孙嘉</t>
  </si>
  <si>
    <t>庄河市大郑镇综合事务服务中心（庄河市大郑镇退役军人服务站）</t>
  </si>
  <si>
    <t>文化教育工作人员</t>
  </si>
  <si>
    <t>1121023700315</t>
  </si>
  <si>
    <t>2102**********5925</t>
  </si>
  <si>
    <t>贾威鸿</t>
  </si>
  <si>
    <t>信息工作人员</t>
  </si>
  <si>
    <t>1121120300511</t>
  </si>
  <si>
    <t>刘润</t>
  </si>
  <si>
    <t>商务活动组织策划及宣传推介工作人员</t>
  </si>
  <si>
    <t>1121060200704</t>
  </si>
  <si>
    <t>2102**********3210</t>
  </si>
  <si>
    <t>陈仕昊</t>
  </si>
  <si>
    <t>企业服务监管及招商工作人员</t>
  </si>
  <si>
    <t>1121130703715</t>
  </si>
  <si>
    <t>2113**********0614</t>
  </si>
  <si>
    <t>马锐</t>
  </si>
  <si>
    <t>1121023702124</t>
  </si>
  <si>
    <t>2102**********0516</t>
  </si>
  <si>
    <t>赵英葳</t>
  </si>
  <si>
    <t>动物疫病监测及防疫工作人员</t>
  </si>
  <si>
    <t>1121023701429</t>
  </si>
  <si>
    <t>2208**********9222</t>
  </si>
  <si>
    <t>丛怡</t>
  </si>
  <si>
    <t>庄河市青堆镇综合事务服务中心</t>
  </si>
  <si>
    <t>1121023700704</t>
  </si>
  <si>
    <t>2102**********1519</t>
  </si>
  <si>
    <t>张壮</t>
  </si>
  <si>
    <t>社保工作人员</t>
  </si>
  <si>
    <t>1121023701123</t>
  </si>
  <si>
    <t>杜舒</t>
  </si>
  <si>
    <t>党务综合工作人员</t>
  </si>
  <si>
    <t>1121023701722</t>
  </si>
  <si>
    <t>2102**********3318</t>
  </si>
  <si>
    <t>杜德政</t>
  </si>
  <si>
    <t>1121023701406</t>
  </si>
  <si>
    <t>2102**********2617</t>
  </si>
  <si>
    <t>刘海林</t>
  </si>
  <si>
    <t>党建宣传工作人员</t>
  </si>
  <si>
    <t>1121110101811</t>
  </si>
  <si>
    <t>2111**********3738</t>
  </si>
  <si>
    <t>路遥</t>
  </si>
  <si>
    <t>1121070201503</t>
  </si>
  <si>
    <t>2107**********4026</t>
  </si>
  <si>
    <t>刘佳馨</t>
  </si>
  <si>
    <t>庄河市太平岭满族乡综合事务服务中心</t>
  </si>
  <si>
    <t>动监工作人员</t>
  </si>
  <si>
    <t>1121012800227</t>
  </si>
  <si>
    <t>2308**********0925</t>
  </si>
  <si>
    <t>时美惠</t>
  </si>
  <si>
    <t>1121040101312</t>
  </si>
  <si>
    <t>李钰爽</t>
  </si>
  <si>
    <t>1121023701923</t>
  </si>
  <si>
    <t>2102**********781X</t>
  </si>
  <si>
    <t>企业服务工作人员</t>
  </si>
  <si>
    <t>1121060202124</t>
  </si>
  <si>
    <t>2101**********1114</t>
  </si>
  <si>
    <t>孙成博</t>
  </si>
  <si>
    <t>农业工作人员</t>
  </si>
  <si>
    <t>1121023700920</t>
  </si>
  <si>
    <t>2102**********0028</t>
  </si>
  <si>
    <t>王晴</t>
  </si>
  <si>
    <t>社会事务工作人员</t>
  </si>
  <si>
    <t>1121012801830</t>
  </si>
  <si>
    <t>汪枞</t>
  </si>
  <si>
    <t>庄河市栗子房镇综合事务服务中心</t>
  </si>
  <si>
    <t>农业农村水利工作人员</t>
  </si>
  <si>
    <t>1121023700411</t>
  </si>
  <si>
    <t>2114**********7424</t>
  </si>
  <si>
    <t>李婷</t>
  </si>
  <si>
    <t>文化旅游工作人员</t>
  </si>
  <si>
    <t>1121030501223</t>
  </si>
  <si>
    <t>2103**********5043</t>
  </si>
  <si>
    <t>曹译文</t>
  </si>
  <si>
    <t>工程质量安全监督管理工作人员</t>
  </si>
  <si>
    <t>1121090101419</t>
  </si>
  <si>
    <t>2109**********2531</t>
  </si>
  <si>
    <t>侯岐</t>
  </si>
  <si>
    <t>海洋渔业、水产工作人员</t>
  </si>
  <si>
    <t>1121012800714</t>
  </si>
  <si>
    <t>徐婷婷</t>
  </si>
  <si>
    <t>庄河市光明山镇综合事务服务中心（庄河市光明山镇退役军人服务站）</t>
  </si>
  <si>
    <t>1121023700529</t>
  </si>
  <si>
    <t>2102**********1540</t>
  </si>
  <si>
    <t>赵丹</t>
  </si>
  <si>
    <t>1121012800311</t>
  </si>
  <si>
    <t>1521**********4123</t>
  </si>
  <si>
    <t>隋妍</t>
  </si>
  <si>
    <t>城建规划工作人员</t>
  </si>
  <si>
    <t>1121012801709</t>
  </si>
  <si>
    <t>2201**********5715</t>
  </si>
  <si>
    <t>王佳齐</t>
  </si>
  <si>
    <t>1121023700627</t>
  </si>
  <si>
    <t>2102**********2223</t>
  </si>
  <si>
    <t>管晓兰</t>
  </si>
  <si>
    <t>庄河市吴炉镇综合事务服务中心（庄河市吴炉镇退役军人服务站）</t>
  </si>
  <si>
    <t>1121070200921</t>
  </si>
  <si>
    <t>2107**********0224</t>
  </si>
  <si>
    <t>胡佳宁</t>
  </si>
  <si>
    <t>1121130704914</t>
  </si>
  <si>
    <t>1504**********3321</t>
  </si>
  <si>
    <t>滕浩然</t>
  </si>
  <si>
    <t>农林畜牧工作人员</t>
  </si>
  <si>
    <t>1121012800422</t>
  </si>
  <si>
    <t>2102**********2114</t>
  </si>
  <si>
    <t>于枭贤</t>
  </si>
  <si>
    <t>庄河市蓉花山镇综合事务服务中心</t>
  </si>
  <si>
    <t>1121023701830</t>
  </si>
  <si>
    <t>2102**********1011</t>
  </si>
  <si>
    <t>景惠臻</t>
  </si>
  <si>
    <t>1121023701905</t>
  </si>
  <si>
    <t>2102**********7228</t>
  </si>
  <si>
    <t>董杨</t>
  </si>
  <si>
    <t>1121023700726</t>
  </si>
  <si>
    <t>2102**********5028</t>
  </si>
  <si>
    <t>赵芸羚</t>
  </si>
  <si>
    <t>庄河市徐岭镇综合事务服务中心</t>
  </si>
  <si>
    <t>1121130701018</t>
  </si>
  <si>
    <t>1504**********4829</t>
  </si>
  <si>
    <t>医疗保障工作人员</t>
  </si>
  <si>
    <t>1121023700623</t>
  </si>
  <si>
    <t>2102**********1018</t>
  </si>
  <si>
    <t>韩佳霖</t>
  </si>
  <si>
    <t>1121023700322</t>
  </si>
  <si>
    <t>2108**********0422</t>
  </si>
  <si>
    <t>高禹琪</t>
  </si>
  <si>
    <t>庄河市黑岛镇综合事务服务中心（庄河市黑岛镇退役军人服务站）</t>
  </si>
  <si>
    <t>水产工作人员</t>
  </si>
  <si>
    <t>1121023700712</t>
  </si>
  <si>
    <t>2109**********8817</t>
  </si>
  <si>
    <t>史鑫</t>
  </si>
  <si>
    <t>自来水管理工作人员</t>
  </si>
  <si>
    <t>1121030500311</t>
  </si>
  <si>
    <t>2102**********1068</t>
  </si>
  <si>
    <t>刘乙霏</t>
  </si>
  <si>
    <t>庄河市仙人洞镇综合事务服务中心</t>
  </si>
  <si>
    <t>环保工作人员</t>
  </si>
  <si>
    <t>1121023701520</t>
  </si>
  <si>
    <t>李婷婷</t>
  </si>
  <si>
    <t>1121023700820</t>
  </si>
  <si>
    <t>2107**********2720</t>
  </si>
  <si>
    <t>车丽宁</t>
  </si>
  <si>
    <t>庄河市鞍子山乡综合事务服务中心（庄河市鞍子山乡退役军人服务站）</t>
  </si>
  <si>
    <t>城建工作人员</t>
  </si>
  <si>
    <t>1121023700903</t>
  </si>
  <si>
    <t>2102**********0935</t>
  </si>
  <si>
    <t>隋阳</t>
  </si>
  <si>
    <t>1121012801614</t>
  </si>
  <si>
    <t>2306**********0615</t>
  </si>
  <si>
    <t>孙朝明</t>
  </si>
  <si>
    <t>庄河市桂云花满族乡综合事务服务中心（庄河市桂云花满族乡退役军人服务站）</t>
  </si>
  <si>
    <t>1121023701712</t>
  </si>
  <si>
    <t>2102**********1822</t>
  </si>
  <si>
    <t>唐悦</t>
  </si>
  <si>
    <t>庄河市兰店乡综合事务服务中心（庄河市兰店乡退役军人服务站）</t>
  </si>
  <si>
    <t>1121023700517</t>
  </si>
  <si>
    <t>2102**********402X</t>
  </si>
  <si>
    <t>孙丽华</t>
  </si>
  <si>
    <t>人力资源管理工作人员</t>
  </si>
  <si>
    <t>1121023701509</t>
  </si>
  <si>
    <t>3212**********0028</t>
  </si>
  <si>
    <t>黄砾砾</t>
  </si>
  <si>
    <t>庄河市石城乡综合事务服务中心</t>
  </si>
  <si>
    <t>1121130703210</t>
  </si>
  <si>
    <t>1504**********2514</t>
  </si>
  <si>
    <t>李兴达</t>
  </si>
  <si>
    <t>庄河市大营镇综合事务服务中心</t>
  </si>
  <si>
    <t>动物检验检疫相关工作</t>
  </si>
  <si>
    <t>1121023800524</t>
  </si>
  <si>
    <t>2102**********0263</t>
  </si>
  <si>
    <t>姜欣秀</t>
  </si>
  <si>
    <t>长海县小长山岛镇综合事务服务中心</t>
  </si>
  <si>
    <t>1121140102509</t>
  </si>
  <si>
    <t>2114**********1023</t>
  </si>
  <si>
    <t>李航</t>
  </si>
  <si>
    <t>长海县獐子岛镇综合事务服务中心</t>
  </si>
  <si>
    <t>综合服务中心工作人员</t>
  </si>
  <si>
    <t>1121023801116</t>
  </si>
  <si>
    <t>2102**********0261</t>
  </si>
  <si>
    <t>姜慧源</t>
  </si>
  <si>
    <t>林业工作站工作人员</t>
  </si>
  <si>
    <t>1121023801715</t>
  </si>
  <si>
    <t>2102**********0254</t>
  </si>
  <si>
    <t>毕家辉</t>
  </si>
  <si>
    <t>1121023800629</t>
  </si>
  <si>
    <t>2102**********6513</t>
  </si>
  <si>
    <t>王伯骏</t>
  </si>
  <si>
    <t>1121030501201</t>
  </si>
  <si>
    <t>2103**********0416</t>
  </si>
  <si>
    <t>罗一航</t>
  </si>
  <si>
    <t>城镇综合管理工作人员</t>
  </si>
  <si>
    <t>1121023800427</t>
  </si>
  <si>
    <t>2102**********2519</t>
  </si>
  <si>
    <t>郭鑫</t>
  </si>
  <si>
    <t>长海县海洋岛镇综合事务服务中心</t>
  </si>
  <si>
    <t>1121023800616</t>
  </si>
  <si>
    <t>2102**********0250</t>
  </si>
  <si>
    <t>穆叙霖</t>
  </si>
  <si>
    <t>长海县融媒体中心</t>
  </si>
  <si>
    <t>新闻采编记者</t>
  </si>
  <si>
    <t>1121023800716</t>
  </si>
  <si>
    <t>2102**********0412</t>
  </si>
  <si>
    <t>吴忠岩</t>
  </si>
  <si>
    <t>全媒体编辑</t>
  </si>
  <si>
    <t>1121023801305</t>
  </si>
  <si>
    <t>2102**********0267</t>
  </si>
  <si>
    <t>朱芸</t>
  </si>
  <si>
    <t>长海县财政事务服务中心</t>
  </si>
  <si>
    <t>会计工作人员</t>
  </si>
  <si>
    <t>1121023800927</t>
  </si>
  <si>
    <t>王长琦</t>
  </si>
  <si>
    <t>长海县就业和人才服务中心</t>
  </si>
  <si>
    <t>1121023801426</t>
  </si>
  <si>
    <t>2102**********0641</t>
  </si>
  <si>
    <t>尤美琦</t>
  </si>
  <si>
    <t>长海县社会保险事业服务中心</t>
  </si>
  <si>
    <t>待遇支付工作人员</t>
  </si>
  <si>
    <t>1121023801307</t>
  </si>
  <si>
    <t>2102**********0306</t>
  </si>
  <si>
    <t>董欣怡</t>
  </si>
  <si>
    <t>长海县交通运输事业服务中心</t>
  </si>
  <si>
    <t>党务工作人员</t>
  </si>
  <si>
    <t>1121023801230</t>
  </si>
  <si>
    <t>2102**********0283</t>
  </si>
  <si>
    <t>梁芮语</t>
  </si>
  <si>
    <t>1121023801522</t>
  </si>
  <si>
    <t>于凯淏</t>
  </si>
  <si>
    <t>工程内业工作人员</t>
  </si>
  <si>
    <t>1121012801327</t>
  </si>
  <si>
    <t>2102**********1022</t>
  </si>
  <si>
    <t>宋雨晴</t>
  </si>
  <si>
    <t>养护内业人员</t>
  </si>
  <si>
    <t>1121140102302</t>
  </si>
  <si>
    <t>2114**********1235</t>
  </si>
  <si>
    <t>王子宁</t>
  </si>
  <si>
    <t>工程外业工作人员</t>
  </si>
  <si>
    <t>1121023801417</t>
  </si>
  <si>
    <t>3713**********4675</t>
  </si>
  <si>
    <t>长海县文化旅游体育事业服务中心</t>
  </si>
  <si>
    <t>文化馆文博工作人员</t>
  </si>
  <si>
    <t>1121023800116</t>
  </si>
  <si>
    <t>2102**********0260</t>
  </si>
  <si>
    <t>梁琦</t>
  </si>
  <si>
    <t>文化馆美术工作人员</t>
  </si>
  <si>
    <t>1121060200610</t>
  </si>
  <si>
    <t>张雪妮</t>
  </si>
  <si>
    <t>图书馆分类编目工作人员</t>
  </si>
  <si>
    <t>1121080105827</t>
  </si>
  <si>
    <t>2108**********084X</t>
  </si>
  <si>
    <t>张桂红</t>
  </si>
  <si>
    <t>旅游项目服务工作人员</t>
  </si>
  <si>
    <t>1121023801227</t>
  </si>
  <si>
    <t>2102**********0284</t>
  </si>
  <si>
    <t>胡妍妮</t>
  </si>
  <si>
    <t>长海县检验检测认证技术服务中心</t>
  </si>
  <si>
    <t>1121030501019</t>
  </si>
  <si>
    <t>2110**********5318</t>
  </si>
  <si>
    <t>王延阳</t>
  </si>
  <si>
    <t>理化检验工作人员一</t>
  </si>
  <si>
    <t>1121023800607</t>
  </si>
  <si>
    <t>李千新</t>
  </si>
  <si>
    <t>1121023800127</t>
  </si>
  <si>
    <t>2102**********025X</t>
  </si>
  <si>
    <t>王钟庆</t>
  </si>
  <si>
    <t>长海县大数据中心</t>
  </si>
  <si>
    <t>诉求办理工作人员一</t>
  </si>
  <si>
    <t>1121023800506</t>
  </si>
  <si>
    <t>王雅萱</t>
  </si>
  <si>
    <t>诉求办理工作人员二</t>
  </si>
  <si>
    <t>1121023800424</t>
  </si>
  <si>
    <t>2102**********0026</t>
  </si>
  <si>
    <t>杜晓玥</t>
  </si>
  <si>
    <t>长海县互联网舆情监测中心</t>
  </si>
  <si>
    <t>网络管理和网络信息化工作人员</t>
  </si>
  <si>
    <t>1121023801113</t>
  </si>
  <si>
    <t>2102**********026X</t>
  </si>
  <si>
    <t>岳阳</t>
  </si>
  <si>
    <t>长海县信访事务服务中心</t>
  </si>
  <si>
    <t>1121023801021</t>
  </si>
  <si>
    <t>2108**********2029</t>
  </si>
  <si>
    <t>姚迪</t>
  </si>
  <si>
    <t>长海县动物疫病预防控制中心</t>
  </si>
  <si>
    <t>动物疫病监测工作人员</t>
  </si>
  <si>
    <t>1121012800614</t>
  </si>
  <si>
    <t>2101**********162X</t>
  </si>
  <si>
    <t>李晓旭</t>
  </si>
  <si>
    <t>动物卫生检疫监督工作人员</t>
  </si>
  <si>
    <t>1121023800105</t>
  </si>
  <si>
    <t>2102**********0297</t>
  </si>
  <si>
    <t>王荣汉</t>
  </si>
  <si>
    <t>长海县统计普查事务服务中心</t>
  </si>
  <si>
    <t>统计普查业务工作人员</t>
  </si>
  <si>
    <t>2121022600608</t>
  </si>
  <si>
    <t>2103**********5344</t>
  </si>
  <si>
    <t>翟婷婷</t>
  </si>
  <si>
    <t>教育学院教师一</t>
  </si>
  <si>
    <t>2121022601521</t>
  </si>
  <si>
    <t>1522**********2523</t>
  </si>
  <si>
    <t>康佳</t>
  </si>
  <si>
    <t>教育学院教师二</t>
  </si>
  <si>
    <t>2121022600113</t>
  </si>
  <si>
    <t>2102**********7411</t>
  </si>
  <si>
    <t>彭泳力</t>
  </si>
  <si>
    <t>教育学院教师三</t>
  </si>
  <si>
    <t>2121120602408</t>
  </si>
  <si>
    <t>2113**********4620</t>
  </si>
  <si>
    <t>王静</t>
  </si>
  <si>
    <t>教育学院教师四</t>
  </si>
  <si>
    <t>2121014001003</t>
  </si>
  <si>
    <t>2201**********0029</t>
  </si>
  <si>
    <t>高铭遥</t>
  </si>
  <si>
    <t>美术学院教师一</t>
  </si>
  <si>
    <t>2121030400326</t>
  </si>
  <si>
    <t>2103**********0420</t>
  </si>
  <si>
    <t>张馨予</t>
  </si>
  <si>
    <t>2121022601622</t>
  </si>
  <si>
    <t>2102**********3161</t>
  </si>
  <si>
    <t>饶倩</t>
  </si>
  <si>
    <t>美术学院教师二</t>
  </si>
  <si>
    <t>2121022601022</t>
  </si>
  <si>
    <t>2102**********5018</t>
  </si>
  <si>
    <t>于谨豪</t>
  </si>
  <si>
    <t>美术学院教师三</t>
  </si>
  <si>
    <t>2121022600723</t>
  </si>
  <si>
    <t>2111**********0026</t>
  </si>
  <si>
    <t>张蓓荧</t>
  </si>
  <si>
    <t>外国语学院教师</t>
  </si>
  <si>
    <t>2121022600316</t>
  </si>
  <si>
    <t>1528**********0620</t>
  </si>
  <si>
    <t>魏全民</t>
  </si>
  <si>
    <t>音乐学院教师二</t>
  </si>
  <si>
    <t>3121080517003</t>
  </si>
  <si>
    <t>2108**********3529</t>
  </si>
  <si>
    <t>于宛佳慧</t>
  </si>
  <si>
    <t>机械工程学院教师</t>
  </si>
  <si>
    <t>3121010702004</t>
  </si>
  <si>
    <t>2104**********2827</t>
  </si>
  <si>
    <t>张明芳</t>
  </si>
  <si>
    <t>3121010701901</t>
  </si>
  <si>
    <t>3709**********1667</t>
  </si>
  <si>
    <t>倪健美</t>
  </si>
  <si>
    <t>信息工程学院教师一</t>
  </si>
  <si>
    <t>3121090501317</t>
  </si>
  <si>
    <t>2109**********3928</t>
  </si>
  <si>
    <t>顾宇萌</t>
  </si>
  <si>
    <t>3121023500529</t>
  </si>
  <si>
    <t>2108**********1518</t>
  </si>
  <si>
    <t>刘家良</t>
  </si>
  <si>
    <t>信息工程学院教师二</t>
  </si>
  <si>
    <t>1121130704308</t>
  </si>
  <si>
    <t>2113**********321X</t>
  </si>
  <si>
    <t>臧宇</t>
  </si>
  <si>
    <t>建筑工程学院土木类教师</t>
  </si>
  <si>
    <t>1121020800616</t>
  </si>
  <si>
    <t>2110**********0022</t>
  </si>
  <si>
    <t>贾松如</t>
  </si>
  <si>
    <t>财经商贸学院现代物流管理教师</t>
  </si>
  <si>
    <t>1121020801615</t>
  </si>
  <si>
    <t>2102**********0420</t>
  </si>
  <si>
    <t>刘雅宁</t>
  </si>
  <si>
    <t>学前教育学院学前教育教师一</t>
  </si>
  <si>
    <t>1121020800525</t>
  </si>
  <si>
    <t>马翠阳</t>
  </si>
  <si>
    <t>学前教育学院学前教育教师二</t>
  </si>
  <si>
    <t>1121020801206</t>
  </si>
  <si>
    <t>1523**********0028</t>
  </si>
  <si>
    <t>王佳佳</t>
  </si>
  <si>
    <t>商务外语学院英语教师</t>
  </si>
  <si>
    <t>1121020800507</t>
  </si>
  <si>
    <t>2205**********1824</t>
  </si>
  <si>
    <t>孙淼</t>
  </si>
  <si>
    <t>商务外语学院商务日语教师</t>
  </si>
  <si>
    <t>1121020800123</t>
  </si>
  <si>
    <t>4106**********2016</t>
  </si>
  <si>
    <t>刘云鹏</t>
  </si>
  <si>
    <t>旅游与酒店管理学院旅游管理教师一</t>
  </si>
  <si>
    <t>1121020801128</t>
  </si>
  <si>
    <t>2102**********2522</t>
  </si>
  <si>
    <t>柳叶</t>
  </si>
  <si>
    <t>马克思主义学院专职思想政治理论课教师</t>
  </si>
  <si>
    <t>1121020800224</t>
  </si>
  <si>
    <t>2303**********4623</t>
  </si>
  <si>
    <t>吴霜</t>
  </si>
  <si>
    <t>1121060205821</t>
  </si>
  <si>
    <t>2106**********3526</t>
  </si>
  <si>
    <t>初秋彤</t>
  </si>
  <si>
    <t>1121020801321</t>
  </si>
  <si>
    <t>2102**********1419</t>
  </si>
  <si>
    <t>周禹行</t>
  </si>
  <si>
    <t>基础教学部体育教师</t>
  </si>
  <si>
    <t>1121012601720</t>
  </si>
  <si>
    <t>2104**********3324</t>
  </si>
  <si>
    <t>辛哲琦</t>
  </si>
  <si>
    <t>基础教学部心理教师</t>
  </si>
  <si>
    <t>1121020801126</t>
  </si>
  <si>
    <t>2102**********1529</t>
  </si>
  <si>
    <t>赵姗姗</t>
  </si>
  <si>
    <t>基础教学部数学教师</t>
  </si>
  <si>
    <t>1121090106009</t>
  </si>
  <si>
    <t>2109**********0524</t>
  </si>
  <si>
    <t>杨雨萌</t>
  </si>
  <si>
    <t>基础教学部语文教师</t>
  </si>
  <si>
    <t>4221015300521</t>
  </si>
  <si>
    <t>2201**********4027</t>
  </si>
  <si>
    <t>王爽</t>
  </si>
  <si>
    <t>大连电子学校</t>
  </si>
  <si>
    <t>历史教师</t>
  </si>
  <si>
    <t>4221020600913</t>
  </si>
  <si>
    <t>2102**********0423</t>
  </si>
  <si>
    <t>任钰欣</t>
  </si>
  <si>
    <t>电子教学部电子信息技术类专业教师</t>
  </si>
  <si>
    <t>4221070602705</t>
  </si>
  <si>
    <t>刘忠轩</t>
  </si>
  <si>
    <t>4221020601110</t>
  </si>
  <si>
    <t>2107**********6720</t>
  </si>
  <si>
    <t>陈洋洋</t>
  </si>
  <si>
    <t>电子教学部新能源与机器人技术类理实一体化专业教师</t>
  </si>
  <si>
    <t>4221030101328</t>
  </si>
  <si>
    <t>2114**********0948</t>
  </si>
  <si>
    <t>李雯</t>
  </si>
  <si>
    <t>机电教学部自动化类专业教师</t>
  </si>
  <si>
    <t>4221090603019</t>
  </si>
  <si>
    <t>2102**********4229</t>
  </si>
  <si>
    <t>尹诗</t>
  </si>
  <si>
    <t>机电教学部机械加工类专业教师</t>
  </si>
  <si>
    <t>4221020600325</t>
  </si>
  <si>
    <t>1504**********395X</t>
  </si>
  <si>
    <t>刘珈旭</t>
  </si>
  <si>
    <t>机电教学部机械制造类理实一体化专业教师</t>
  </si>
  <si>
    <t>4221015300516</t>
  </si>
  <si>
    <t>2203**********0971</t>
  </si>
  <si>
    <t>土建专业教师</t>
  </si>
  <si>
    <t>4221100801301</t>
  </si>
  <si>
    <t>2110**********0134</t>
  </si>
  <si>
    <t>姜昊</t>
  </si>
  <si>
    <t>4221090602628</t>
  </si>
  <si>
    <t>2103**********3524</t>
  </si>
  <si>
    <t>刘喆</t>
  </si>
  <si>
    <t>测量专业教师一</t>
  </si>
  <si>
    <t>4221015302116</t>
  </si>
  <si>
    <t>6205**********3038</t>
  </si>
  <si>
    <t>马彦强</t>
  </si>
  <si>
    <t>道桥专业教师一</t>
  </si>
  <si>
    <t>4221020601022</t>
  </si>
  <si>
    <t>2102**********8227</t>
  </si>
  <si>
    <t>刚明慧</t>
  </si>
  <si>
    <t>道桥专业教师二</t>
  </si>
  <si>
    <t>4221020600330</t>
  </si>
  <si>
    <t>董岱</t>
  </si>
  <si>
    <t>园林专业教师</t>
  </si>
  <si>
    <t>4221080518914</t>
  </si>
  <si>
    <t>2108**********3044</t>
  </si>
  <si>
    <t>姜琳琳</t>
  </si>
  <si>
    <t>4221020600525</t>
  </si>
  <si>
    <t>杨怡昕</t>
  </si>
  <si>
    <t>工程造价专业教师</t>
  </si>
  <si>
    <t>4221020601001</t>
  </si>
  <si>
    <t>丁丁</t>
  </si>
  <si>
    <t>装饰专业教师</t>
  </si>
  <si>
    <t>4221070601809</t>
  </si>
  <si>
    <t>2201**********0424</t>
  </si>
  <si>
    <t>李双君</t>
  </si>
  <si>
    <t>口腔专业教师</t>
  </si>
  <si>
    <t>4221020600108</t>
  </si>
  <si>
    <t>2102**********1221</t>
  </si>
  <si>
    <t>刘银雪</t>
  </si>
  <si>
    <t>电气专业实习指导教师</t>
  </si>
  <si>
    <t>4221015301120</t>
  </si>
  <si>
    <t>2205**********1111</t>
  </si>
  <si>
    <t>曲大屹</t>
  </si>
  <si>
    <t>无人机操控与维护专业教师</t>
  </si>
  <si>
    <t>4221030100522</t>
  </si>
  <si>
    <t>2102**********6425</t>
  </si>
  <si>
    <t>声乐教师</t>
  </si>
  <si>
    <t>4221020600906</t>
  </si>
  <si>
    <t>2207**********9627</t>
  </si>
  <si>
    <t>韩诗琼</t>
  </si>
  <si>
    <t>思政课教师</t>
  </si>
  <si>
    <t>1121021200125</t>
  </si>
  <si>
    <t>2301**********7614</t>
  </si>
  <si>
    <t>祖荣</t>
  </si>
  <si>
    <t>大连京剧院</t>
  </si>
  <si>
    <t>京剧演员</t>
  </si>
  <si>
    <t>1121021201327</t>
  </si>
  <si>
    <t>3703**********4520</t>
  </si>
  <si>
    <t>翟谦</t>
  </si>
  <si>
    <t>1121021200613</t>
  </si>
  <si>
    <t>2101**********4918</t>
  </si>
  <si>
    <t>韩子营</t>
  </si>
  <si>
    <t>1121021201029</t>
  </si>
  <si>
    <t>2113**********1628</t>
  </si>
  <si>
    <t>亢佳婧</t>
  </si>
  <si>
    <t>业务岗位三</t>
  </si>
  <si>
    <t>1121021300208</t>
  </si>
  <si>
    <t>1304**********0320</t>
  </si>
  <si>
    <t>王钧瑶</t>
  </si>
  <si>
    <t>朝鲜语翻译一</t>
  </si>
  <si>
    <t>1121021300918</t>
  </si>
  <si>
    <t>2102**********2027</t>
  </si>
  <si>
    <t>刘辰瑜</t>
  </si>
  <si>
    <t>朝鲜语翻译二</t>
  </si>
  <si>
    <t>1121021300110</t>
  </si>
  <si>
    <t>2102**********5126</t>
  </si>
  <si>
    <t>关宇杰</t>
  </si>
  <si>
    <t>1121021401618</t>
  </si>
  <si>
    <t>陈玉婷</t>
  </si>
  <si>
    <t>日语翻译一</t>
  </si>
  <si>
    <t>1121021401118</t>
  </si>
  <si>
    <t>2102**********5512</t>
  </si>
  <si>
    <t>于博文</t>
  </si>
  <si>
    <t>日语翻译二</t>
  </si>
  <si>
    <t>1121023900403</t>
  </si>
  <si>
    <t>2101**********0625</t>
  </si>
  <si>
    <t>王莹</t>
  </si>
  <si>
    <t>大连金普新区招商服务中心</t>
  </si>
  <si>
    <t>日本招商工作人员</t>
  </si>
  <si>
    <t>1121140105003</t>
  </si>
  <si>
    <t>2114**********6446</t>
  </si>
  <si>
    <t>王思语</t>
  </si>
  <si>
    <t>韩国招商工作人员</t>
  </si>
  <si>
    <t>1121021201319</t>
  </si>
  <si>
    <t>2102**********4340</t>
  </si>
  <si>
    <t>孟璐</t>
  </si>
  <si>
    <t>培训教师</t>
  </si>
  <si>
    <t>1121021200911</t>
  </si>
  <si>
    <t>2102**********8022</t>
  </si>
  <si>
    <t>于佳卉</t>
  </si>
  <si>
    <t>器乐演奏员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</si>
</sst>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);[Red]\(0.000\)"/>
    <numFmt numFmtId="177" formatCode="0.00_);[Red]\(0.00\)"/>
  </numFmts>
  <fonts count="23">
    <font>
      <sz val="10"/>
      <name val="Arial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24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3">
    <xf numFmtId="0" fontId="0" fillId="0" borderId="0" xfId="0" applyAlignment="1"/>
    <xf numFmtId="0" fontId="0" fillId="0" borderId="0" xfId="0" applyFill="1" applyAlignment="1"/>
    <xf numFmtId="0" fontId="0" fillId="0" borderId="0" xfId="0" applyNumberFormat="1" applyFill="1" applyAlignment="1"/>
    <xf numFmtId="177" fontId="0" fillId="0" borderId="0" xfId="0" applyNumberFormat="1" applyFill="1" applyAlignment="1"/>
    <xf numFmtId="176" fontId="0" fillId="0" borderId="0" xfId="0" applyNumberFormat="1" applyFill="1" applyAlignment="1"/>
    <xf numFmtId="0" fontId="20" fillId="0" borderId="1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177" fontId="22" fillId="0" borderId="3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 quotePrefix="1">
      <alignment horizontal="center" vertical="center" wrapText="1"/>
    </xf>
    <xf numFmtId="0" fontId="22" fillId="0" borderId="3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常规 2 2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21"/>
  <sheetViews>
    <sheetView tabSelected="1" workbookViewId="0">
      <selection activeCell="K4" sqref="K4"/>
    </sheetView>
  </sheetViews>
  <sheetFormatPr defaultColWidth="9" defaultRowHeight="27.95" customHeight="1"/>
  <cols>
    <col min="1" max="1" width="5.57142857142857" style="1" customWidth="1"/>
    <col min="2" max="2" width="14.847619047619" style="1" customWidth="1"/>
    <col min="3" max="3" width="20" style="1" customWidth="1"/>
    <col min="4" max="4" width="9" style="1" customWidth="1"/>
    <col min="5" max="5" width="8.28571428571429" style="2" customWidth="1"/>
    <col min="6" max="6" width="7.57142857142857" style="3" customWidth="1"/>
    <col min="7" max="7" width="11.4285714285714" style="4" customWidth="1"/>
    <col min="8" max="8" width="65.5714285714286" style="1" customWidth="1"/>
    <col min="9" max="9" width="29.2857142857143" style="1" customWidth="1"/>
    <col min="10" max="10" width="7" style="1" customWidth="1"/>
    <col min="11" max="16382" width="9.14285714285714" style="1"/>
    <col min="16383" max="16383" width="9.14285714285714"/>
  </cols>
  <sheetData>
    <row r="1" ht="71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5.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11" t="s">
        <v>10</v>
      </c>
    </row>
    <row r="3" customHeight="1" spans="1:10">
      <c r="A3" s="8">
        <v>1</v>
      </c>
      <c r="B3" s="8" t="s">
        <v>11</v>
      </c>
      <c r="C3" s="8" t="s">
        <v>12</v>
      </c>
      <c r="D3" s="8" t="s">
        <v>13</v>
      </c>
      <c r="E3" s="8">
        <v>109</v>
      </c>
      <c r="F3" s="9">
        <v>82.67</v>
      </c>
      <c r="G3" s="10">
        <f t="shared" ref="G3:G34" si="0">E3*0.4+F3*0.6</f>
        <v>93.202</v>
      </c>
      <c r="H3" s="8" t="s">
        <v>14</v>
      </c>
      <c r="I3" s="8" t="s">
        <v>15</v>
      </c>
      <c r="J3" s="12">
        <v>1</v>
      </c>
    </row>
    <row r="4" customHeight="1" spans="1:10">
      <c r="A4" s="8">
        <v>2</v>
      </c>
      <c r="B4" s="8" t="s">
        <v>16</v>
      </c>
      <c r="C4" s="8" t="s">
        <v>17</v>
      </c>
      <c r="D4" s="8" t="s">
        <v>18</v>
      </c>
      <c r="E4" s="8">
        <v>105.75</v>
      </c>
      <c r="F4" s="9">
        <v>83.33</v>
      </c>
      <c r="G4" s="10">
        <f>E4*0.4+F4*0.6</f>
        <v>92.298</v>
      </c>
      <c r="H4" s="8" t="s">
        <v>14</v>
      </c>
      <c r="I4" s="8" t="s">
        <v>19</v>
      </c>
      <c r="J4" s="12">
        <v>1</v>
      </c>
    </row>
    <row r="5" customHeight="1" spans="1:10">
      <c r="A5" s="8">
        <v>3</v>
      </c>
      <c r="B5" s="8" t="s">
        <v>20</v>
      </c>
      <c r="C5" s="8" t="s">
        <v>21</v>
      </c>
      <c r="D5" s="8" t="s">
        <v>22</v>
      </c>
      <c r="E5" s="8">
        <v>106.5</v>
      </c>
      <c r="F5" s="9">
        <v>91.67</v>
      </c>
      <c r="G5" s="10">
        <f>E5*0.4+F5*0.6</f>
        <v>97.602</v>
      </c>
      <c r="H5" s="8" t="s">
        <v>14</v>
      </c>
      <c r="I5" s="8" t="s">
        <v>23</v>
      </c>
      <c r="J5" s="12">
        <v>1</v>
      </c>
    </row>
    <row r="6" customHeight="1" spans="1:10">
      <c r="A6" s="8">
        <v>4</v>
      </c>
      <c r="B6" s="8" t="s">
        <v>24</v>
      </c>
      <c r="C6" s="8" t="s">
        <v>25</v>
      </c>
      <c r="D6" s="8" t="s">
        <v>26</v>
      </c>
      <c r="E6" s="8">
        <v>92.5</v>
      </c>
      <c r="F6" s="9">
        <v>84.67</v>
      </c>
      <c r="G6" s="10">
        <f>E6*0.4+F6*0.6</f>
        <v>87.802</v>
      </c>
      <c r="H6" s="8" t="s">
        <v>14</v>
      </c>
      <c r="I6" s="8" t="s">
        <v>23</v>
      </c>
      <c r="J6" s="12">
        <v>2</v>
      </c>
    </row>
    <row r="7" customHeight="1" spans="1:10">
      <c r="A7" s="8">
        <v>5</v>
      </c>
      <c r="B7" s="8" t="s">
        <v>27</v>
      </c>
      <c r="C7" s="8" t="s">
        <v>28</v>
      </c>
      <c r="D7" s="8" t="s">
        <v>29</v>
      </c>
      <c r="E7" s="8">
        <v>88</v>
      </c>
      <c r="F7" s="9">
        <v>82.33</v>
      </c>
      <c r="G7" s="10">
        <f>E7*0.4+F7*0.6</f>
        <v>84.598</v>
      </c>
      <c r="H7" s="8" t="s">
        <v>14</v>
      </c>
      <c r="I7" s="8" t="s">
        <v>23</v>
      </c>
      <c r="J7" s="12">
        <v>3</v>
      </c>
    </row>
    <row r="8" customHeight="1" spans="1:10">
      <c r="A8" s="8">
        <v>6</v>
      </c>
      <c r="B8" s="8" t="s">
        <v>30</v>
      </c>
      <c r="C8" s="8" t="s">
        <v>31</v>
      </c>
      <c r="D8" s="8" t="s">
        <v>32</v>
      </c>
      <c r="E8" s="8">
        <v>109.25</v>
      </c>
      <c r="F8" s="9">
        <v>89</v>
      </c>
      <c r="G8" s="10">
        <f>E8*0.4+F8*0.6</f>
        <v>97.1</v>
      </c>
      <c r="H8" s="8" t="s">
        <v>14</v>
      </c>
      <c r="I8" s="8" t="s">
        <v>33</v>
      </c>
      <c r="J8" s="12">
        <v>1</v>
      </c>
    </row>
    <row r="9" customHeight="1" spans="1:10">
      <c r="A9" s="8">
        <v>7</v>
      </c>
      <c r="B9" s="8" t="s">
        <v>34</v>
      </c>
      <c r="C9" s="8" t="s">
        <v>35</v>
      </c>
      <c r="D9" s="8" t="s">
        <v>36</v>
      </c>
      <c r="E9" s="8">
        <v>99.75</v>
      </c>
      <c r="F9" s="9">
        <v>89</v>
      </c>
      <c r="G9" s="10">
        <f>E9*0.4+F9*0.6</f>
        <v>93.3</v>
      </c>
      <c r="H9" s="8" t="s">
        <v>14</v>
      </c>
      <c r="I9" s="8" t="s">
        <v>37</v>
      </c>
      <c r="J9" s="12">
        <v>1</v>
      </c>
    </row>
    <row r="10" customHeight="1" spans="1:10">
      <c r="A10" s="8">
        <v>8</v>
      </c>
      <c r="B10" s="8" t="s">
        <v>38</v>
      </c>
      <c r="C10" s="8" t="s">
        <v>39</v>
      </c>
      <c r="D10" s="8" t="s">
        <v>40</v>
      </c>
      <c r="E10" s="8">
        <v>108.25</v>
      </c>
      <c r="F10" s="9">
        <v>90</v>
      </c>
      <c r="G10" s="10">
        <f>E10*0.4+F10*0.6</f>
        <v>97.3</v>
      </c>
      <c r="H10" s="8" t="s">
        <v>14</v>
      </c>
      <c r="I10" s="8" t="s">
        <v>41</v>
      </c>
      <c r="J10" s="12">
        <v>1</v>
      </c>
    </row>
    <row r="11" customHeight="1" spans="1:10">
      <c r="A11" s="8">
        <v>9</v>
      </c>
      <c r="B11" s="8" t="s">
        <v>42</v>
      </c>
      <c r="C11" s="8" t="s">
        <v>43</v>
      </c>
      <c r="D11" s="8" t="s">
        <v>44</v>
      </c>
      <c r="E11" s="8">
        <v>105.75</v>
      </c>
      <c r="F11" s="9">
        <v>88.33</v>
      </c>
      <c r="G11" s="10">
        <f>E11*0.4+F11*0.6</f>
        <v>95.298</v>
      </c>
      <c r="H11" s="8" t="s">
        <v>14</v>
      </c>
      <c r="I11" s="8" t="s">
        <v>41</v>
      </c>
      <c r="J11" s="12">
        <v>2</v>
      </c>
    </row>
    <row r="12" customHeight="1" spans="1:10">
      <c r="A12" s="8">
        <v>10</v>
      </c>
      <c r="B12" s="8" t="s">
        <v>45</v>
      </c>
      <c r="C12" s="8" t="s">
        <v>46</v>
      </c>
      <c r="D12" s="8" t="s">
        <v>47</v>
      </c>
      <c r="E12" s="8">
        <v>107</v>
      </c>
      <c r="F12" s="9">
        <v>86.33</v>
      </c>
      <c r="G12" s="10">
        <f>E12*0.4+F12*0.6</f>
        <v>94.598</v>
      </c>
      <c r="H12" s="8" t="s">
        <v>14</v>
      </c>
      <c r="I12" s="8" t="s">
        <v>41</v>
      </c>
      <c r="J12" s="12">
        <v>3</v>
      </c>
    </row>
    <row r="13" customHeight="1" spans="1:10">
      <c r="A13" s="8">
        <v>11</v>
      </c>
      <c r="B13" s="8" t="s">
        <v>48</v>
      </c>
      <c r="C13" s="8" t="s">
        <v>49</v>
      </c>
      <c r="D13" s="8" t="s">
        <v>50</v>
      </c>
      <c r="E13" s="8">
        <v>108.75</v>
      </c>
      <c r="F13" s="9">
        <v>84.67</v>
      </c>
      <c r="G13" s="10">
        <f>E13*0.4+F13*0.6</f>
        <v>94.302</v>
      </c>
      <c r="H13" s="8" t="s">
        <v>14</v>
      </c>
      <c r="I13" s="8" t="s">
        <v>41</v>
      </c>
      <c r="J13" s="12">
        <v>4</v>
      </c>
    </row>
    <row r="14" customHeight="1" spans="1:10">
      <c r="A14" s="8">
        <v>12</v>
      </c>
      <c r="B14" s="8" t="s">
        <v>51</v>
      </c>
      <c r="C14" s="8" t="s">
        <v>52</v>
      </c>
      <c r="D14" s="8" t="s">
        <v>53</v>
      </c>
      <c r="E14" s="8">
        <v>104.5</v>
      </c>
      <c r="F14" s="9">
        <v>86</v>
      </c>
      <c r="G14" s="10">
        <f>E14*0.4+F14*0.6</f>
        <v>93.4</v>
      </c>
      <c r="H14" s="8" t="s">
        <v>14</v>
      </c>
      <c r="I14" s="8" t="s">
        <v>41</v>
      </c>
      <c r="J14" s="12">
        <v>5</v>
      </c>
    </row>
    <row r="15" customHeight="1" spans="1:10">
      <c r="A15" s="8">
        <v>13</v>
      </c>
      <c r="B15" s="8" t="s">
        <v>54</v>
      </c>
      <c r="C15" s="8" t="s">
        <v>55</v>
      </c>
      <c r="D15" s="8" t="s">
        <v>56</v>
      </c>
      <c r="E15" s="8">
        <v>113.25</v>
      </c>
      <c r="F15" s="9">
        <v>88.33</v>
      </c>
      <c r="G15" s="10">
        <f>E15*0.4+F15*0.6</f>
        <v>98.298</v>
      </c>
      <c r="H15" s="8" t="s">
        <v>14</v>
      </c>
      <c r="I15" s="8" t="s">
        <v>57</v>
      </c>
      <c r="J15" s="12">
        <v>1</v>
      </c>
    </row>
    <row r="16" customHeight="1" spans="1:10">
      <c r="A16" s="8">
        <v>14</v>
      </c>
      <c r="B16" s="8" t="s">
        <v>58</v>
      </c>
      <c r="C16" s="8" t="s">
        <v>59</v>
      </c>
      <c r="D16" s="8" t="s">
        <v>60</v>
      </c>
      <c r="E16" s="8">
        <v>102.25</v>
      </c>
      <c r="F16" s="9">
        <v>89.33</v>
      </c>
      <c r="G16" s="10">
        <f>E16*0.4+F16*0.6</f>
        <v>94.498</v>
      </c>
      <c r="H16" s="8" t="s">
        <v>14</v>
      </c>
      <c r="I16" s="8" t="s">
        <v>57</v>
      </c>
      <c r="J16" s="12">
        <v>2</v>
      </c>
    </row>
    <row r="17" customHeight="1" spans="1:10">
      <c r="A17" s="8">
        <v>15</v>
      </c>
      <c r="B17" s="8" t="s">
        <v>61</v>
      </c>
      <c r="C17" s="8" t="s">
        <v>62</v>
      </c>
      <c r="D17" s="8" t="s">
        <v>63</v>
      </c>
      <c r="E17" s="8">
        <v>108</v>
      </c>
      <c r="F17" s="9">
        <v>85.33</v>
      </c>
      <c r="G17" s="10">
        <f>E17*0.4+F17*0.6</f>
        <v>94.398</v>
      </c>
      <c r="H17" s="8" t="s">
        <v>14</v>
      </c>
      <c r="I17" s="8" t="s">
        <v>57</v>
      </c>
      <c r="J17" s="12">
        <v>3</v>
      </c>
    </row>
    <row r="18" customHeight="1" spans="1:10">
      <c r="A18" s="8">
        <v>16</v>
      </c>
      <c r="B18" s="8" t="s">
        <v>64</v>
      </c>
      <c r="C18" s="8" t="s">
        <v>65</v>
      </c>
      <c r="D18" s="8" t="s">
        <v>66</v>
      </c>
      <c r="E18" s="8">
        <v>103.5</v>
      </c>
      <c r="F18" s="9">
        <v>84.33</v>
      </c>
      <c r="G18" s="10">
        <f>E18*0.4+F18*0.6</f>
        <v>91.998</v>
      </c>
      <c r="H18" s="8" t="s">
        <v>14</v>
      </c>
      <c r="I18" s="8" t="s">
        <v>57</v>
      </c>
      <c r="J18" s="12">
        <v>4</v>
      </c>
    </row>
    <row r="19" customHeight="1" spans="1:10">
      <c r="A19" s="8">
        <v>17</v>
      </c>
      <c r="B19" s="8" t="s">
        <v>67</v>
      </c>
      <c r="C19" s="8" t="s">
        <v>68</v>
      </c>
      <c r="D19" s="8" t="s">
        <v>69</v>
      </c>
      <c r="E19" s="8">
        <v>107.5</v>
      </c>
      <c r="F19" s="9">
        <v>88.33</v>
      </c>
      <c r="G19" s="10">
        <f>E19*0.4+F19*0.6</f>
        <v>95.998</v>
      </c>
      <c r="H19" s="8" t="s">
        <v>14</v>
      </c>
      <c r="I19" s="8" t="s">
        <v>70</v>
      </c>
      <c r="J19" s="12">
        <v>1</v>
      </c>
    </row>
    <row r="20" customHeight="1" spans="1:10">
      <c r="A20" s="8">
        <v>18</v>
      </c>
      <c r="B20" s="8" t="s">
        <v>71</v>
      </c>
      <c r="C20" s="8" t="s">
        <v>72</v>
      </c>
      <c r="D20" s="8" t="s">
        <v>73</v>
      </c>
      <c r="E20" s="8">
        <v>114.5</v>
      </c>
      <c r="F20" s="9">
        <v>83</v>
      </c>
      <c r="G20" s="10">
        <f>E20*0.4+F20*0.6</f>
        <v>95.6</v>
      </c>
      <c r="H20" s="8" t="s">
        <v>14</v>
      </c>
      <c r="I20" s="8" t="s">
        <v>70</v>
      </c>
      <c r="J20" s="12">
        <v>2</v>
      </c>
    </row>
    <row r="21" customHeight="1" spans="1:10">
      <c r="A21" s="8">
        <v>19</v>
      </c>
      <c r="B21" s="8" t="s">
        <v>74</v>
      </c>
      <c r="C21" s="8" t="s">
        <v>75</v>
      </c>
      <c r="D21" s="8" t="s">
        <v>76</v>
      </c>
      <c r="E21" s="8">
        <v>107</v>
      </c>
      <c r="F21" s="9">
        <v>82.33</v>
      </c>
      <c r="G21" s="10">
        <f>E21*0.4+F21*0.6</f>
        <v>92.198</v>
      </c>
      <c r="H21" s="8" t="s">
        <v>77</v>
      </c>
      <c r="I21" s="8" t="s">
        <v>78</v>
      </c>
      <c r="J21" s="12">
        <v>1</v>
      </c>
    </row>
    <row r="22" customHeight="1" spans="1:10">
      <c r="A22" s="8">
        <v>20</v>
      </c>
      <c r="B22" s="8" t="s">
        <v>79</v>
      </c>
      <c r="C22" s="8" t="s">
        <v>80</v>
      </c>
      <c r="D22" s="8" t="s">
        <v>81</v>
      </c>
      <c r="E22" s="8">
        <v>118.5</v>
      </c>
      <c r="F22" s="9">
        <v>89.67</v>
      </c>
      <c r="G22" s="10">
        <f>E22*0.4+F22*0.6</f>
        <v>101.202</v>
      </c>
      <c r="H22" s="8" t="s">
        <v>82</v>
      </c>
      <c r="I22" s="8" t="s">
        <v>83</v>
      </c>
      <c r="J22" s="12">
        <v>1</v>
      </c>
    </row>
    <row r="23" customHeight="1" spans="1:10">
      <c r="A23" s="8">
        <v>21</v>
      </c>
      <c r="B23" s="8" t="s">
        <v>84</v>
      </c>
      <c r="C23" s="8" t="s">
        <v>85</v>
      </c>
      <c r="D23" s="8" t="s">
        <v>86</v>
      </c>
      <c r="E23" s="8">
        <v>116.25</v>
      </c>
      <c r="F23" s="9">
        <v>89.67</v>
      </c>
      <c r="G23" s="10">
        <f>E23*0.4+F23*0.6</f>
        <v>100.302</v>
      </c>
      <c r="H23" s="8" t="s">
        <v>82</v>
      </c>
      <c r="I23" s="8" t="s">
        <v>83</v>
      </c>
      <c r="J23" s="12">
        <v>2</v>
      </c>
    </row>
    <row r="24" customHeight="1" spans="1:10">
      <c r="A24" s="8">
        <v>22</v>
      </c>
      <c r="B24" s="8" t="s">
        <v>87</v>
      </c>
      <c r="C24" s="8" t="s">
        <v>88</v>
      </c>
      <c r="D24" s="8" t="s">
        <v>89</v>
      </c>
      <c r="E24" s="8">
        <v>111</v>
      </c>
      <c r="F24" s="9">
        <v>83.67</v>
      </c>
      <c r="G24" s="10">
        <f>E24*0.4+F24*0.6</f>
        <v>94.602</v>
      </c>
      <c r="H24" s="8" t="s">
        <v>82</v>
      </c>
      <c r="I24" s="8" t="s">
        <v>83</v>
      </c>
      <c r="J24" s="12">
        <v>3</v>
      </c>
    </row>
    <row r="25" customHeight="1" spans="1:10">
      <c r="A25" s="8">
        <v>23</v>
      </c>
      <c r="B25" s="8" t="s">
        <v>90</v>
      </c>
      <c r="C25" s="8" t="s">
        <v>91</v>
      </c>
      <c r="D25" s="8" t="s">
        <v>92</v>
      </c>
      <c r="E25" s="8">
        <v>113.5</v>
      </c>
      <c r="F25" s="9">
        <v>85.67</v>
      </c>
      <c r="G25" s="10">
        <f>E25*0.4+F25*0.6</f>
        <v>96.802</v>
      </c>
      <c r="H25" s="8" t="s">
        <v>82</v>
      </c>
      <c r="I25" s="8" t="s">
        <v>93</v>
      </c>
      <c r="J25" s="12">
        <v>1</v>
      </c>
    </row>
    <row r="26" customHeight="1" spans="1:10">
      <c r="A26" s="8">
        <v>24</v>
      </c>
      <c r="B26" s="8" t="s">
        <v>94</v>
      </c>
      <c r="C26" s="8" t="s">
        <v>95</v>
      </c>
      <c r="D26" s="8" t="s">
        <v>96</v>
      </c>
      <c r="E26" s="8">
        <v>116.25</v>
      </c>
      <c r="F26" s="9">
        <v>82.33</v>
      </c>
      <c r="G26" s="10">
        <f>E26*0.4+F26*0.6</f>
        <v>95.898</v>
      </c>
      <c r="H26" s="8" t="s">
        <v>82</v>
      </c>
      <c r="I26" s="8" t="s">
        <v>93</v>
      </c>
      <c r="J26" s="12">
        <v>2</v>
      </c>
    </row>
    <row r="27" customHeight="1" spans="1:10">
      <c r="A27" s="8">
        <v>25</v>
      </c>
      <c r="B27" s="8" t="s">
        <v>97</v>
      </c>
      <c r="C27" s="8" t="s">
        <v>98</v>
      </c>
      <c r="D27" s="8" t="s">
        <v>99</v>
      </c>
      <c r="E27" s="8">
        <v>115.5</v>
      </c>
      <c r="F27" s="9">
        <v>87</v>
      </c>
      <c r="G27" s="10">
        <f>E27*0.4+F27*0.6</f>
        <v>98.4</v>
      </c>
      <c r="H27" s="8" t="s">
        <v>82</v>
      </c>
      <c r="I27" s="8" t="s">
        <v>100</v>
      </c>
      <c r="J27" s="12">
        <v>1</v>
      </c>
    </row>
    <row r="28" customHeight="1" spans="1:10">
      <c r="A28" s="8">
        <v>26</v>
      </c>
      <c r="B28" s="8" t="s">
        <v>101</v>
      </c>
      <c r="C28" s="8" t="s">
        <v>102</v>
      </c>
      <c r="D28" s="8" t="s">
        <v>103</v>
      </c>
      <c r="E28" s="8">
        <v>110</v>
      </c>
      <c r="F28" s="9">
        <v>86</v>
      </c>
      <c r="G28" s="10">
        <f>E28*0.4+F28*0.6</f>
        <v>95.6</v>
      </c>
      <c r="H28" s="8" t="s">
        <v>82</v>
      </c>
      <c r="I28" s="8" t="s">
        <v>100</v>
      </c>
      <c r="J28" s="12">
        <v>2</v>
      </c>
    </row>
    <row r="29" customHeight="1" spans="1:10">
      <c r="A29" s="8">
        <v>27</v>
      </c>
      <c r="B29" s="8" t="s">
        <v>104</v>
      </c>
      <c r="C29" s="8" t="s">
        <v>105</v>
      </c>
      <c r="D29" s="8" t="s">
        <v>106</v>
      </c>
      <c r="E29" s="8">
        <v>109</v>
      </c>
      <c r="F29" s="9">
        <v>86.33</v>
      </c>
      <c r="G29" s="10">
        <f>E29*0.4+F29*0.6</f>
        <v>95.398</v>
      </c>
      <c r="H29" s="8" t="s">
        <v>82</v>
      </c>
      <c r="I29" s="8" t="s">
        <v>100</v>
      </c>
      <c r="J29" s="12">
        <v>3</v>
      </c>
    </row>
    <row r="30" customHeight="1" spans="1:10">
      <c r="A30" s="8">
        <v>28</v>
      </c>
      <c r="B30" s="8" t="s">
        <v>107</v>
      </c>
      <c r="C30" s="8" t="s">
        <v>108</v>
      </c>
      <c r="D30" s="8" t="s">
        <v>109</v>
      </c>
      <c r="E30" s="8">
        <v>108.25</v>
      </c>
      <c r="F30" s="9">
        <v>86.67</v>
      </c>
      <c r="G30" s="10">
        <f>E30*0.4+F30*0.6</f>
        <v>95.302</v>
      </c>
      <c r="H30" s="8" t="s">
        <v>82</v>
      </c>
      <c r="I30" s="8" t="s">
        <v>100</v>
      </c>
      <c r="J30" s="12">
        <v>4</v>
      </c>
    </row>
    <row r="31" customHeight="1" spans="1:10">
      <c r="A31" s="8">
        <v>29</v>
      </c>
      <c r="B31" s="8" t="s">
        <v>110</v>
      </c>
      <c r="C31" s="8" t="s">
        <v>111</v>
      </c>
      <c r="D31" s="8" t="s">
        <v>112</v>
      </c>
      <c r="E31" s="8">
        <v>111.75</v>
      </c>
      <c r="F31" s="9">
        <v>84</v>
      </c>
      <c r="G31" s="10">
        <f>E31*0.4+F31*0.6</f>
        <v>95.1</v>
      </c>
      <c r="H31" s="8" t="s">
        <v>82</v>
      </c>
      <c r="I31" s="8" t="s">
        <v>100</v>
      </c>
      <c r="J31" s="12">
        <v>5</v>
      </c>
    </row>
    <row r="32" customHeight="1" spans="1:10">
      <c r="A32" s="8">
        <v>30</v>
      </c>
      <c r="B32" s="8" t="s">
        <v>113</v>
      </c>
      <c r="C32" s="8" t="s">
        <v>114</v>
      </c>
      <c r="D32" s="8" t="s">
        <v>115</v>
      </c>
      <c r="E32" s="8">
        <v>107.5</v>
      </c>
      <c r="F32" s="9">
        <v>85.33</v>
      </c>
      <c r="G32" s="10">
        <f>E32*0.4+F32*0.6</f>
        <v>94.198</v>
      </c>
      <c r="H32" s="8" t="s">
        <v>82</v>
      </c>
      <c r="I32" s="8" t="s">
        <v>116</v>
      </c>
      <c r="J32" s="12">
        <v>1</v>
      </c>
    </row>
    <row r="33" customHeight="1" spans="1:10">
      <c r="A33" s="8">
        <v>31</v>
      </c>
      <c r="B33" s="8" t="s">
        <v>117</v>
      </c>
      <c r="C33" s="8" t="s">
        <v>118</v>
      </c>
      <c r="D33" s="8" t="s">
        <v>119</v>
      </c>
      <c r="E33" s="8">
        <v>103.75</v>
      </c>
      <c r="F33" s="9">
        <v>85.67</v>
      </c>
      <c r="G33" s="10">
        <f>E33*0.4+F33*0.6</f>
        <v>92.902</v>
      </c>
      <c r="H33" s="8" t="s">
        <v>82</v>
      </c>
      <c r="I33" s="8" t="s">
        <v>116</v>
      </c>
      <c r="J33" s="12">
        <v>2</v>
      </c>
    </row>
    <row r="34" customHeight="1" spans="1:10">
      <c r="A34" s="8">
        <v>32</v>
      </c>
      <c r="B34" s="8" t="s">
        <v>120</v>
      </c>
      <c r="C34" s="8" t="s">
        <v>121</v>
      </c>
      <c r="D34" s="8" t="s">
        <v>122</v>
      </c>
      <c r="E34" s="8">
        <v>109</v>
      </c>
      <c r="F34" s="9">
        <v>84.67</v>
      </c>
      <c r="G34" s="10">
        <f>E34*0.4+F34*0.6</f>
        <v>94.402</v>
      </c>
      <c r="H34" s="8" t="s">
        <v>123</v>
      </c>
      <c r="I34" s="8" t="s">
        <v>124</v>
      </c>
      <c r="J34" s="12">
        <v>1</v>
      </c>
    </row>
    <row r="35" customHeight="1" spans="1:10">
      <c r="A35" s="8">
        <v>33</v>
      </c>
      <c r="B35" s="8" t="s">
        <v>125</v>
      </c>
      <c r="C35" s="8" t="s">
        <v>126</v>
      </c>
      <c r="D35" s="8" t="s">
        <v>127</v>
      </c>
      <c r="E35" s="8">
        <v>105.25</v>
      </c>
      <c r="F35" s="9">
        <v>86</v>
      </c>
      <c r="G35" s="10">
        <f t="shared" ref="G35:G66" si="1">E35*0.4+F35*0.6</f>
        <v>93.7</v>
      </c>
      <c r="H35" s="8" t="s">
        <v>123</v>
      </c>
      <c r="I35" s="8" t="s">
        <v>124</v>
      </c>
      <c r="J35" s="12">
        <v>2</v>
      </c>
    </row>
    <row r="36" customHeight="1" spans="1:10">
      <c r="A36" s="8">
        <v>34</v>
      </c>
      <c r="B36" s="8" t="s">
        <v>128</v>
      </c>
      <c r="C36" s="8" t="s">
        <v>129</v>
      </c>
      <c r="D36" s="8" t="s">
        <v>130</v>
      </c>
      <c r="E36" s="8">
        <v>109.25</v>
      </c>
      <c r="F36" s="9">
        <v>83.33</v>
      </c>
      <c r="G36" s="10">
        <f>E36*0.4+F36*0.6</f>
        <v>93.698</v>
      </c>
      <c r="H36" s="8" t="s">
        <v>123</v>
      </c>
      <c r="I36" s="8" t="s">
        <v>131</v>
      </c>
      <c r="J36" s="12">
        <v>1</v>
      </c>
    </row>
    <row r="37" customHeight="1" spans="1:10">
      <c r="A37" s="8">
        <v>35</v>
      </c>
      <c r="B37" s="8" t="s">
        <v>132</v>
      </c>
      <c r="C37" s="8" t="s">
        <v>133</v>
      </c>
      <c r="D37" s="8" t="s">
        <v>134</v>
      </c>
      <c r="E37" s="8">
        <v>107.25</v>
      </c>
      <c r="F37" s="9">
        <v>81</v>
      </c>
      <c r="G37" s="10">
        <f>E37*0.4+F37*0.6</f>
        <v>91.5</v>
      </c>
      <c r="H37" s="8" t="s">
        <v>123</v>
      </c>
      <c r="I37" s="8" t="s">
        <v>131</v>
      </c>
      <c r="J37" s="12">
        <v>2</v>
      </c>
    </row>
    <row r="38" customHeight="1" spans="1:10">
      <c r="A38" s="8">
        <v>36</v>
      </c>
      <c r="B38" s="8" t="s">
        <v>135</v>
      </c>
      <c r="C38" s="8" t="s">
        <v>136</v>
      </c>
      <c r="D38" s="8" t="s">
        <v>137</v>
      </c>
      <c r="E38" s="8">
        <v>114</v>
      </c>
      <c r="F38" s="9">
        <v>91.33</v>
      </c>
      <c r="G38" s="10">
        <f>E38*0.4+F38*0.6</f>
        <v>100.398</v>
      </c>
      <c r="H38" s="8" t="s">
        <v>123</v>
      </c>
      <c r="I38" s="8" t="s">
        <v>138</v>
      </c>
      <c r="J38" s="12">
        <v>1</v>
      </c>
    </row>
    <row r="39" customHeight="1" spans="1:10">
      <c r="A39" s="8">
        <v>37</v>
      </c>
      <c r="B39" s="8" t="s">
        <v>139</v>
      </c>
      <c r="C39" s="8" t="s">
        <v>140</v>
      </c>
      <c r="D39" s="8" t="s">
        <v>141</v>
      </c>
      <c r="E39" s="8">
        <v>115.5</v>
      </c>
      <c r="F39" s="9">
        <v>89</v>
      </c>
      <c r="G39" s="10">
        <f>E39*0.4+F39*0.6</f>
        <v>99.6</v>
      </c>
      <c r="H39" s="8" t="s">
        <v>123</v>
      </c>
      <c r="I39" s="8" t="s">
        <v>138</v>
      </c>
      <c r="J39" s="12">
        <v>2</v>
      </c>
    </row>
    <row r="40" customHeight="1" spans="1:10">
      <c r="A40" s="8">
        <v>38</v>
      </c>
      <c r="B40" s="8" t="s">
        <v>142</v>
      </c>
      <c r="C40" s="8" t="s">
        <v>143</v>
      </c>
      <c r="D40" s="8" t="s">
        <v>144</v>
      </c>
      <c r="E40" s="8">
        <v>107.5</v>
      </c>
      <c r="F40" s="9">
        <v>87</v>
      </c>
      <c r="G40" s="10">
        <f>E40*0.4+F40*0.6</f>
        <v>95.2</v>
      </c>
      <c r="H40" s="8" t="s">
        <v>123</v>
      </c>
      <c r="I40" s="8" t="s">
        <v>145</v>
      </c>
      <c r="J40" s="12">
        <v>1</v>
      </c>
    </row>
    <row r="41" customHeight="1" spans="1:10">
      <c r="A41" s="8">
        <v>39</v>
      </c>
      <c r="B41" s="8" t="s">
        <v>146</v>
      </c>
      <c r="C41" s="8" t="s">
        <v>147</v>
      </c>
      <c r="D41" s="8" t="s">
        <v>148</v>
      </c>
      <c r="E41" s="8">
        <v>100.75</v>
      </c>
      <c r="F41" s="9">
        <v>89.67</v>
      </c>
      <c r="G41" s="10">
        <f>E41*0.4+F41*0.6</f>
        <v>94.102</v>
      </c>
      <c r="H41" s="8" t="s">
        <v>123</v>
      </c>
      <c r="I41" s="8" t="s">
        <v>145</v>
      </c>
      <c r="J41" s="12">
        <v>2</v>
      </c>
    </row>
    <row r="42" customHeight="1" spans="1:10">
      <c r="A42" s="8">
        <v>40</v>
      </c>
      <c r="B42" s="8" t="s">
        <v>149</v>
      </c>
      <c r="C42" s="8" t="s">
        <v>150</v>
      </c>
      <c r="D42" s="8" t="s">
        <v>151</v>
      </c>
      <c r="E42" s="8">
        <v>104.25</v>
      </c>
      <c r="F42" s="9">
        <v>87.67</v>
      </c>
      <c r="G42" s="10">
        <f>E42*0.4+F42*0.6</f>
        <v>94.302</v>
      </c>
      <c r="H42" s="8" t="s">
        <v>123</v>
      </c>
      <c r="I42" s="8" t="s">
        <v>152</v>
      </c>
      <c r="J42" s="12">
        <v>1</v>
      </c>
    </row>
    <row r="43" customHeight="1" spans="1:10">
      <c r="A43" s="8">
        <v>41</v>
      </c>
      <c r="B43" s="8" t="s">
        <v>153</v>
      </c>
      <c r="C43" s="8" t="s">
        <v>154</v>
      </c>
      <c r="D43" s="8" t="s">
        <v>155</v>
      </c>
      <c r="E43" s="8">
        <v>101.25</v>
      </c>
      <c r="F43" s="9">
        <v>85.67</v>
      </c>
      <c r="G43" s="10">
        <f>E43*0.4+F43*0.6</f>
        <v>91.902</v>
      </c>
      <c r="H43" s="8" t="s">
        <v>123</v>
      </c>
      <c r="I43" s="8" t="s">
        <v>152</v>
      </c>
      <c r="J43" s="12">
        <v>2</v>
      </c>
    </row>
    <row r="44" customHeight="1" spans="1:10">
      <c r="A44" s="8">
        <v>42</v>
      </c>
      <c r="B44" s="8" t="s">
        <v>156</v>
      </c>
      <c r="C44" s="8" t="s">
        <v>157</v>
      </c>
      <c r="D44" s="8" t="s">
        <v>158</v>
      </c>
      <c r="E44" s="8">
        <v>106.25</v>
      </c>
      <c r="F44" s="9">
        <v>87.33</v>
      </c>
      <c r="G44" s="10">
        <f>E44*0.4+F44*0.6</f>
        <v>94.898</v>
      </c>
      <c r="H44" s="8" t="s">
        <v>159</v>
      </c>
      <c r="I44" s="8" t="s">
        <v>160</v>
      </c>
      <c r="J44" s="12">
        <v>1</v>
      </c>
    </row>
    <row r="45" customHeight="1" spans="1:10">
      <c r="A45" s="8">
        <v>43</v>
      </c>
      <c r="B45" s="8" t="s">
        <v>161</v>
      </c>
      <c r="C45" s="8" t="s">
        <v>162</v>
      </c>
      <c r="D45" s="8" t="s">
        <v>163</v>
      </c>
      <c r="E45" s="8">
        <v>110.75</v>
      </c>
      <c r="F45" s="9">
        <v>90.33</v>
      </c>
      <c r="G45" s="10">
        <f>E45*0.4+F45*0.6</f>
        <v>98.498</v>
      </c>
      <c r="H45" s="8" t="s">
        <v>159</v>
      </c>
      <c r="I45" s="8" t="s">
        <v>164</v>
      </c>
      <c r="J45" s="12">
        <v>1</v>
      </c>
    </row>
    <row r="46" customHeight="1" spans="1:10">
      <c r="A46" s="8">
        <v>44</v>
      </c>
      <c r="B46" s="8" t="s">
        <v>165</v>
      </c>
      <c r="C46" s="8" t="s">
        <v>166</v>
      </c>
      <c r="D46" s="8" t="s">
        <v>167</v>
      </c>
      <c r="E46" s="8">
        <v>108.75</v>
      </c>
      <c r="F46" s="9">
        <v>82</v>
      </c>
      <c r="G46" s="10">
        <f>E46*0.4+F46*0.6</f>
        <v>92.7</v>
      </c>
      <c r="H46" s="8" t="s">
        <v>159</v>
      </c>
      <c r="I46" s="8" t="s">
        <v>168</v>
      </c>
      <c r="J46" s="12">
        <v>1</v>
      </c>
    </row>
    <row r="47" customHeight="1" spans="1:10">
      <c r="A47" s="8">
        <v>45</v>
      </c>
      <c r="B47" s="8" t="s">
        <v>169</v>
      </c>
      <c r="C47" s="8" t="s">
        <v>170</v>
      </c>
      <c r="D47" s="8" t="s">
        <v>171</v>
      </c>
      <c r="E47" s="8">
        <v>98.75</v>
      </c>
      <c r="F47" s="9">
        <v>84</v>
      </c>
      <c r="G47" s="10">
        <f>E47*0.4+F47*0.6</f>
        <v>89.9</v>
      </c>
      <c r="H47" s="8" t="s">
        <v>172</v>
      </c>
      <c r="I47" s="8" t="s">
        <v>173</v>
      </c>
      <c r="J47" s="12">
        <v>1</v>
      </c>
    </row>
    <row r="48" customHeight="1" spans="1:10">
      <c r="A48" s="8">
        <v>46</v>
      </c>
      <c r="B48" s="8" t="s">
        <v>174</v>
      </c>
      <c r="C48" s="8" t="s">
        <v>175</v>
      </c>
      <c r="D48" s="8" t="s">
        <v>176</v>
      </c>
      <c r="E48" s="8">
        <v>104.5</v>
      </c>
      <c r="F48" s="9">
        <v>88</v>
      </c>
      <c r="G48" s="10">
        <f>E48*0.4+F48*0.6</f>
        <v>94.6</v>
      </c>
      <c r="H48" s="8" t="s">
        <v>172</v>
      </c>
      <c r="I48" s="8" t="s">
        <v>177</v>
      </c>
      <c r="J48" s="12">
        <v>1</v>
      </c>
    </row>
    <row r="49" customHeight="1" spans="1:10">
      <c r="A49" s="8">
        <v>47</v>
      </c>
      <c r="B49" s="8" t="s">
        <v>178</v>
      </c>
      <c r="C49" s="8" t="s">
        <v>179</v>
      </c>
      <c r="D49" s="8" t="s">
        <v>180</v>
      </c>
      <c r="E49" s="8">
        <v>101.75</v>
      </c>
      <c r="F49" s="9">
        <v>81</v>
      </c>
      <c r="G49" s="10">
        <f>E49*0.4+F49*0.6</f>
        <v>89.3</v>
      </c>
      <c r="H49" s="8" t="s">
        <v>172</v>
      </c>
      <c r="I49" s="8" t="s">
        <v>177</v>
      </c>
      <c r="J49" s="12">
        <v>2</v>
      </c>
    </row>
    <row r="50" customHeight="1" spans="1:10">
      <c r="A50" s="8">
        <v>48</v>
      </c>
      <c r="B50" s="8" t="s">
        <v>181</v>
      </c>
      <c r="C50" s="8" t="s">
        <v>182</v>
      </c>
      <c r="D50" s="8" t="s">
        <v>183</v>
      </c>
      <c r="E50" s="8">
        <v>110.75</v>
      </c>
      <c r="F50" s="9">
        <v>87.67</v>
      </c>
      <c r="G50" s="10">
        <f>E50*0.4+F50*0.6</f>
        <v>96.902</v>
      </c>
      <c r="H50" s="8" t="s">
        <v>172</v>
      </c>
      <c r="I50" s="8" t="s">
        <v>184</v>
      </c>
      <c r="J50" s="12">
        <v>1</v>
      </c>
    </row>
    <row r="51" customHeight="1" spans="1:10">
      <c r="A51" s="8">
        <v>49</v>
      </c>
      <c r="B51" s="8" t="s">
        <v>185</v>
      </c>
      <c r="C51" s="8" t="s">
        <v>186</v>
      </c>
      <c r="D51" s="8" t="s">
        <v>187</v>
      </c>
      <c r="E51" s="8">
        <v>101.25</v>
      </c>
      <c r="F51" s="9">
        <v>81.33</v>
      </c>
      <c r="G51" s="10">
        <f>E51*0.4+F51*0.6</f>
        <v>89.298</v>
      </c>
      <c r="H51" s="8" t="s">
        <v>172</v>
      </c>
      <c r="I51" s="8" t="s">
        <v>184</v>
      </c>
      <c r="J51" s="12">
        <v>2</v>
      </c>
    </row>
    <row r="52" customHeight="1" spans="1:10">
      <c r="A52" s="8">
        <v>50</v>
      </c>
      <c r="B52" s="8" t="s">
        <v>188</v>
      </c>
      <c r="C52" s="8" t="s">
        <v>189</v>
      </c>
      <c r="D52" s="8" t="s">
        <v>190</v>
      </c>
      <c r="E52" s="8">
        <v>78.75</v>
      </c>
      <c r="F52" s="9">
        <v>79.67</v>
      </c>
      <c r="G52" s="10">
        <f>E52*0.4+F52*0.6</f>
        <v>79.302</v>
      </c>
      <c r="H52" s="8" t="s">
        <v>172</v>
      </c>
      <c r="I52" s="8" t="s">
        <v>191</v>
      </c>
      <c r="J52" s="12">
        <v>1</v>
      </c>
    </row>
    <row r="53" customHeight="1" spans="1:10">
      <c r="A53" s="8">
        <v>51</v>
      </c>
      <c r="B53" s="8" t="s">
        <v>192</v>
      </c>
      <c r="C53" s="8" t="s">
        <v>193</v>
      </c>
      <c r="D53" s="8" t="s">
        <v>194</v>
      </c>
      <c r="E53" s="8">
        <v>83.5</v>
      </c>
      <c r="F53" s="9">
        <v>86</v>
      </c>
      <c r="G53" s="10">
        <f>E53*0.4+F53*0.6</f>
        <v>85</v>
      </c>
      <c r="H53" s="8" t="s">
        <v>172</v>
      </c>
      <c r="I53" s="8" t="s">
        <v>195</v>
      </c>
      <c r="J53" s="12">
        <v>1</v>
      </c>
    </row>
    <row r="54" customHeight="1" spans="1:10">
      <c r="A54" s="8">
        <v>52</v>
      </c>
      <c r="B54" s="8" t="s">
        <v>196</v>
      </c>
      <c r="C54" s="8" t="s">
        <v>197</v>
      </c>
      <c r="D54" s="8" t="s">
        <v>198</v>
      </c>
      <c r="E54" s="8">
        <v>81</v>
      </c>
      <c r="F54" s="9">
        <v>83.33</v>
      </c>
      <c r="G54" s="10">
        <f>E54*0.4+F54*0.6</f>
        <v>82.398</v>
      </c>
      <c r="H54" s="8" t="s">
        <v>172</v>
      </c>
      <c r="I54" s="8" t="s">
        <v>195</v>
      </c>
      <c r="J54" s="12">
        <v>2</v>
      </c>
    </row>
    <row r="55" customHeight="1" spans="1:10">
      <c r="A55" s="8">
        <v>53</v>
      </c>
      <c r="B55" s="8" t="s">
        <v>199</v>
      </c>
      <c r="C55" s="8" t="s">
        <v>200</v>
      </c>
      <c r="D55" s="8" t="s">
        <v>201</v>
      </c>
      <c r="E55" s="8">
        <v>99</v>
      </c>
      <c r="F55" s="9">
        <v>83</v>
      </c>
      <c r="G55" s="10">
        <f>E55*0.4+F55*0.6</f>
        <v>89.4</v>
      </c>
      <c r="H55" s="8" t="s">
        <v>202</v>
      </c>
      <c r="I55" s="8" t="s">
        <v>203</v>
      </c>
      <c r="J55" s="12">
        <v>1</v>
      </c>
    </row>
    <row r="56" customHeight="1" spans="1:10">
      <c r="A56" s="8">
        <v>54</v>
      </c>
      <c r="B56" s="8" t="s">
        <v>204</v>
      </c>
      <c r="C56" s="8" t="s">
        <v>205</v>
      </c>
      <c r="D56" s="8" t="s">
        <v>206</v>
      </c>
      <c r="E56" s="8">
        <v>112.75</v>
      </c>
      <c r="F56" s="9">
        <v>85.33</v>
      </c>
      <c r="G56" s="10">
        <f>E56*0.4+F56*0.6</f>
        <v>96.298</v>
      </c>
      <c r="H56" s="8" t="s">
        <v>202</v>
      </c>
      <c r="I56" s="8" t="s">
        <v>207</v>
      </c>
      <c r="J56" s="12">
        <v>1</v>
      </c>
    </row>
    <row r="57" customHeight="1" spans="1:10">
      <c r="A57" s="8">
        <v>55</v>
      </c>
      <c r="B57" s="8" t="s">
        <v>208</v>
      </c>
      <c r="C57" s="8" t="s">
        <v>209</v>
      </c>
      <c r="D57" s="8" t="s">
        <v>210</v>
      </c>
      <c r="E57" s="8">
        <v>99</v>
      </c>
      <c r="F57" s="9">
        <v>79</v>
      </c>
      <c r="G57" s="10">
        <f>E57*0.4+F57*0.6</f>
        <v>87</v>
      </c>
      <c r="H57" s="8" t="s">
        <v>211</v>
      </c>
      <c r="I57" s="8" t="s">
        <v>212</v>
      </c>
      <c r="J57" s="12">
        <v>1</v>
      </c>
    </row>
    <row r="58" customHeight="1" spans="1:10">
      <c r="A58" s="8">
        <v>56</v>
      </c>
      <c r="B58" s="8" t="s">
        <v>213</v>
      </c>
      <c r="C58" s="8" t="s">
        <v>214</v>
      </c>
      <c r="D58" s="8" t="s">
        <v>215</v>
      </c>
      <c r="E58" s="8">
        <v>101.5</v>
      </c>
      <c r="F58" s="9">
        <v>82.33</v>
      </c>
      <c r="G58" s="10">
        <f>E58*0.4+F58*0.6</f>
        <v>89.998</v>
      </c>
      <c r="H58" s="8" t="s">
        <v>211</v>
      </c>
      <c r="I58" s="8" t="s">
        <v>216</v>
      </c>
      <c r="J58" s="12">
        <v>1</v>
      </c>
    </row>
    <row r="59" customHeight="1" spans="1:10">
      <c r="A59" s="8">
        <v>57</v>
      </c>
      <c r="B59" s="8" t="s">
        <v>217</v>
      </c>
      <c r="C59" s="8" t="s">
        <v>218</v>
      </c>
      <c r="D59" s="8" t="s">
        <v>219</v>
      </c>
      <c r="E59" s="8">
        <v>95.25</v>
      </c>
      <c r="F59" s="9">
        <v>82</v>
      </c>
      <c r="G59" s="10">
        <f>E59*0.4+F59*0.6</f>
        <v>87.3</v>
      </c>
      <c r="H59" s="8" t="s">
        <v>220</v>
      </c>
      <c r="I59" s="8" t="s">
        <v>221</v>
      </c>
      <c r="J59" s="12">
        <v>1</v>
      </c>
    </row>
    <row r="60" customHeight="1" spans="1:10">
      <c r="A60" s="8">
        <v>58</v>
      </c>
      <c r="B60" s="8" t="s">
        <v>222</v>
      </c>
      <c r="C60" s="8" t="s">
        <v>223</v>
      </c>
      <c r="D60" s="8" t="s">
        <v>224</v>
      </c>
      <c r="E60" s="8">
        <v>101.75</v>
      </c>
      <c r="F60" s="9">
        <v>82.33</v>
      </c>
      <c r="G60" s="10">
        <f>E60*0.4+F60*0.6</f>
        <v>90.098</v>
      </c>
      <c r="H60" s="8" t="s">
        <v>220</v>
      </c>
      <c r="I60" s="8" t="s">
        <v>225</v>
      </c>
      <c r="J60" s="12">
        <v>1</v>
      </c>
    </row>
    <row r="61" customHeight="1" spans="1:10">
      <c r="A61" s="8">
        <v>59</v>
      </c>
      <c r="B61" s="8" t="s">
        <v>226</v>
      </c>
      <c r="C61" s="8" t="s">
        <v>227</v>
      </c>
      <c r="D61" s="8" t="s">
        <v>228</v>
      </c>
      <c r="E61" s="8">
        <v>107</v>
      </c>
      <c r="F61" s="9">
        <v>86.33</v>
      </c>
      <c r="G61" s="10">
        <f>E61*0.4+F61*0.6</f>
        <v>94.598</v>
      </c>
      <c r="H61" s="8" t="s">
        <v>220</v>
      </c>
      <c r="I61" s="8" t="s">
        <v>229</v>
      </c>
      <c r="J61" s="12">
        <v>1</v>
      </c>
    </row>
    <row r="62" customHeight="1" spans="1:10">
      <c r="A62" s="8">
        <v>60</v>
      </c>
      <c r="B62" s="8" t="s">
        <v>230</v>
      </c>
      <c r="C62" s="8" t="s">
        <v>231</v>
      </c>
      <c r="D62" s="8" t="s">
        <v>232</v>
      </c>
      <c r="E62" s="8">
        <v>107.25</v>
      </c>
      <c r="F62" s="9">
        <v>85.67</v>
      </c>
      <c r="G62" s="10">
        <f>E62*0.4+F62*0.6</f>
        <v>94.302</v>
      </c>
      <c r="H62" s="8" t="s">
        <v>220</v>
      </c>
      <c r="I62" s="8" t="s">
        <v>233</v>
      </c>
      <c r="J62" s="12">
        <v>1</v>
      </c>
    </row>
    <row r="63" customHeight="1" spans="1:10">
      <c r="A63" s="8">
        <v>61</v>
      </c>
      <c r="B63" s="8" t="s">
        <v>234</v>
      </c>
      <c r="C63" s="8" t="s">
        <v>235</v>
      </c>
      <c r="D63" s="8" t="s">
        <v>236</v>
      </c>
      <c r="E63" s="8">
        <v>106.5</v>
      </c>
      <c r="F63" s="9">
        <v>78.67</v>
      </c>
      <c r="G63" s="10">
        <f>E63*0.4+F63*0.6</f>
        <v>89.802</v>
      </c>
      <c r="H63" s="8" t="s">
        <v>220</v>
      </c>
      <c r="I63" s="8" t="s">
        <v>237</v>
      </c>
      <c r="J63" s="12">
        <v>1</v>
      </c>
    </row>
    <row r="64" customHeight="1" spans="1:10">
      <c r="A64" s="8">
        <v>62</v>
      </c>
      <c r="B64" s="8" t="s">
        <v>238</v>
      </c>
      <c r="C64" s="8" t="s">
        <v>239</v>
      </c>
      <c r="D64" s="8" t="s">
        <v>240</v>
      </c>
      <c r="E64" s="8">
        <v>103</v>
      </c>
      <c r="F64" s="9">
        <v>86</v>
      </c>
      <c r="G64" s="10">
        <f>E64*0.4+F64*0.6</f>
        <v>92.8</v>
      </c>
      <c r="H64" s="8" t="s">
        <v>220</v>
      </c>
      <c r="I64" s="8" t="s">
        <v>241</v>
      </c>
      <c r="J64" s="12">
        <v>1</v>
      </c>
    </row>
    <row r="65" customHeight="1" spans="1:10">
      <c r="A65" s="8">
        <v>63</v>
      </c>
      <c r="B65" s="8" t="s">
        <v>242</v>
      </c>
      <c r="C65" s="8" t="s">
        <v>243</v>
      </c>
      <c r="D65" s="8" t="s">
        <v>244</v>
      </c>
      <c r="E65" s="8">
        <v>101.75</v>
      </c>
      <c r="F65" s="9">
        <v>88</v>
      </c>
      <c r="G65" s="10">
        <f>E65*0.4+F65*0.6</f>
        <v>93.5</v>
      </c>
      <c r="H65" s="8" t="s">
        <v>220</v>
      </c>
      <c r="I65" s="8" t="s">
        <v>245</v>
      </c>
      <c r="J65" s="12">
        <v>1</v>
      </c>
    </row>
    <row r="66" customHeight="1" spans="1:10">
      <c r="A66" s="8">
        <v>64</v>
      </c>
      <c r="B66" s="8" t="s">
        <v>246</v>
      </c>
      <c r="C66" s="8" t="s">
        <v>247</v>
      </c>
      <c r="D66" s="8" t="s">
        <v>248</v>
      </c>
      <c r="E66" s="8">
        <v>106</v>
      </c>
      <c r="F66" s="9">
        <v>85</v>
      </c>
      <c r="G66" s="10">
        <f>E66*0.4+F66*0.6</f>
        <v>93.4</v>
      </c>
      <c r="H66" s="8" t="s">
        <v>220</v>
      </c>
      <c r="I66" s="8" t="s">
        <v>249</v>
      </c>
      <c r="J66" s="12">
        <v>1</v>
      </c>
    </row>
    <row r="67" customHeight="1" spans="1:10">
      <c r="A67" s="8">
        <v>65</v>
      </c>
      <c r="B67" s="8" t="s">
        <v>250</v>
      </c>
      <c r="C67" s="8" t="s">
        <v>251</v>
      </c>
      <c r="D67" s="8" t="s">
        <v>252</v>
      </c>
      <c r="E67" s="8">
        <v>101.25</v>
      </c>
      <c r="F67" s="9">
        <v>82.67</v>
      </c>
      <c r="G67" s="10">
        <f t="shared" ref="G67:G98" si="2">E67*0.4+F67*0.6</f>
        <v>90.102</v>
      </c>
      <c r="H67" s="8" t="s">
        <v>220</v>
      </c>
      <c r="I67" s="8" t="s">
        <v>253</v>
      </c>
      <c r="J67" s="12">
        <v>1</v>
      </c>
    </row>
    <row r="68" customHeight="1" spans="1:10">
      <c r="A68" s="8">
        <v>66</v>
      </c>
      <c r="B68" s="8" t="s">
        <v>254</v>
      </c>
      <c r="C68" s="8" t="s">
        <v>255</v>
      </c>
      <c r="D68" s="8" t="s">
        <v>256</v>
      </c>
      <c r="E68" s="8">
        <v>95.75</v>
      </c>
      <c r="F68" s="9">
        <v>88</v>
      </c>
      <c r="G68" s="10">
        <f t="shared" ref="G68:G131" si="3">E68*0.4+F68*0.6</f>
        <v>91.1</v>
      </c>
      <c r="H68" s="8" t="s">
        <v>257</v>
      </c>
      <c r="I68" s="8" t="s">
        <v>258</v>
      </c>
      <c r="J68" s="12">
        <v>1</v>
      </c>
    </row>
    <row r="69" customHeight="1" spans="1:10">
      <c r="A69" s="8">
        <v>67</v>
      </c>
      <c r="B69" s="8" t="s">
        <v>259</v>
      </c>
      <c r="C69" s="8" t="s">
        <v>260</v>
      </c>
      <c r="D69" s="8" t="s">
        <v>261</v>
      </c>
      <c r="E69" s="8">
        <v>104.25</v>
      </c>
      <c r="F69" s="9">
        <v>84</v>
      </c>
      <c r="G69" s="10">
        <f>E69*0.4+F69*0.6</f>
        <v>92.1</v>
      </c>
      <c r="H69" s="8" t="s">
        <v>257</v>
      </c>
      <c r="I69" s="8" t="s">
        <v>262</v>
      </c>
      <c r="J69" s="12">
        <v>1</v>
      </c>
    </row>
    <row r="70" customHeight="1" spans="1:10">
      <c r="A70" s="8">
        <v>68</v>
      </c>
      <c r="B70" s="8" t="s">
        <v>263</v>
      </c>
      <c r="C70" s="8" t="s">
        <v>264</v>
      </c>
      <c r="D70" s="8" t="s">
        <v>265</v>
      </c>
      <c r="E70" s="8">
        <v>108</v>
      </c>
      <c r="F70" s="9">
        <v>84</v>
      </c>
      <c r="G70" s="10">
        <f>E70*0.4+F70*0.6</f>
        <v>93.6</v>
      </c>
      <c r="H70" s="8" t="s">
        <v>257</v>
      </c>
      <c r="I70" s="8" t="s">
        <v>266</v>
      </c>
      <c r="J70" s="12">
        <v>1</v>
      </c>
    </row>
    <row r="71" customHeight="1" spans="1:10">
      <c r="A71" s="8">
        <v>69</v>
      </c>
      <c r="B71" s="8" t="s">
        <v>267</v>
      </c>
      <c r="C71" s="8" t="s">
        <v>268</v>
      </c>
      <c r="D71" s="8" t="s">
        <v>269</v>
      </c>
      <c r="E71" s="8">
        <v>107.5</v>
      </c>
      <c r="F71" s="9">
        <v>85.33</v>
      </c>
      <c r="G71" s="10">
        <f>E71*0.4+F71*0.6</f>
        <v>94.198</v>
      </c>
      <c r="H71" s="8" t="s">
        <v>257</v>
      </c>
      <c r="I71" s="8" t="s">
        <v>270</v>
      </c>
      <c r="J71" s="12">
        <v>1</v>
      </c>
    </row>
    <row r="72" customHeight="1" spans="1:10">
      <c r="A72" s="8">
        <v>70</v>
      </c>
      <c r="B72" s="8" t="s">
        <v>271</v>
      </c>
      <c r="C72" s="8" t="s">
        <v>272</v>
      </c>
      <c r="D72" s="8" t="s">
        <v>273</v>
      </c>
      <c r="E72" s="8">
        <v>94.25</v>
      </c>
      <c r="F72" s="9">
        <v>86.67</v>
      </c>
      <c r="G72" s="10">
        <f>E72*0.4+F72*0.6</f>
        <v>89.702</v>
      </c>
      <c r="H72" s="8" t="s">
        <v>274</v>
      </c>
      <c r="I72" s="8" t="s">
        <v>275</v>
      </c>
      <c r="J72" s="12">
        <v>1</v>
      </c>
    </row>
    <row r="73" customHeight="1" spans="1:10">
      <c r="A73" s="8">
        <v>71</v>
      </c>
      <c r="B73" s="8" t="s">
        <v>276</v>
      </c>
      <c r="C73" s="8" t="s">
        <v>277</v>
      </c>
      <c r="D73" s="8" t="s">
        <v>278</v>
      </c>
      <c r="E73" s="8">
        <v>106.25</v>
      </c>
      <c r="F73" s="9">
        <v>85.33</v>
      </c>
      <c r="G73" s="10">
        <f>E73*0.4+F73*0.6</f>
        <v>93.698</v>
      </c>
      <c r="H73" s="8" t="s">
        <v>274</v>
      </c>
      <c r="I73" s="8" t="s">
        <v>279</v>
      </c>
      <c r="J73" s="12">
        <v>1</v>
      </c>
    </row>
    <row r="74" customHeight="1" spans="1:10">
      <c r="A74" s="8">
        <v>72</v>
      </c>
      <c r="B74" s="8" t="s">
        <v>280</v>
      </c>
      <c r="C74" s="8" t="s">
        <v>281</v>
      </c>
      <c r="D74" s="8" t="s">
        <v>282</v>
      </c>
      <c r="E74" s="8">
        <v>111.25</v>
      </c>
      <c r="F74" s="9">
        <v>84.67</v>
      </c>
      <c r="G74" s="10">
        <f>E74*0.4+F74*0.6</f>
        <v>95.302</v>
      </c>
      <c r="H74" s="8" t="s">
        <v>274</v>
      </c>
      <c r="I74" s="8" t="s">
        <v>283</v>
      </c>
      <c r="J74" s="12">
        <v>1</v>
      </c>
    </row>
    <row r="75" customHeight="1" spans="1:10">
      <c r="A75" s="8">
        <v>73</v>
      </c>
      <c r="B75" s="8" t="s">
        <v>284</v>
      </c>
      <c r="C75" s="8" t="s">
        <v>285</v>
      </c>
      <c r="D75" s="8" t="s">
        <v>286</v>
      </c>
      <c r="E75" s="8">
        <v>114</v>
      </c>
      <c r="F75" s="9">
        <v>83.33</v>
      </c>
      <c r="G75" s="10">
        <f>E75*0.4+F75*0.6</f>
        <v>95.598</v>
      </c>
      <c r="H75" s="8" t="s">
        <v>274</v>
      </c>
      <c r="I75" s="8" t="s">
        <v>287</v>
      </c>
      <c r="J75" s="12">
        <v>1</v>
      </c>
    </row>
    <row r="76" customHeight="1" spans="1:10">
      <c r="A76" s="8">
        <v>74</v>
      </c>
      <c r="B76" s="8" t="s">
        <v>288</v>
      </c>
      <c r="C76" s="8" t="s">
        <v>289</v>
      </c>
      <c r="D76" s="8" t="s">
        <v>290</v>
      </c>
      <c r="E76" s="8">
        <v>106.5</v>
      </c>
      <c r="F76" s="9">
        <v>86.33</v>
      </c>
      <c r="G76" s="10">
        <f>E76*0.4+F76*0.6</f>
        <v>94.398</v>
      </c>
      <c r="H76" s="8" t="s">
        <v>274</v>
      </c>
      <c r="I76" s="8" t="s">
        <v>287</v>
      </c>
      <c r="J76" s="12">
        <v>2</v>
      </c>
    </row>
    <row r="77" customHeight="1" spans="1:10">
      <c r="A77" s="8">
        <v>75</v>
      </c>
      <c r="B77" s="8" t="s">
        <v>291</v>
      </c>
      <c r="C77" s="8" t="s">
        <v>292</v>
      </c>
      <c r="D77" s="8" t="s">
        <v>293</v>
      </c>
      <c r="E77" s="8">
        <v>107.75</v>
      </c>
      <c r="F77" s="9">
        <v>85</v>
      </c>
      <c r="G77" s="10">
        <f>E77*0.4+F77*0.6</f>
        <v>94.1</v>
      </c>
      <c r="H77" s="8" t="s">
        <v>274</v>
      </c>
      <c r="I77" s="8" t="s">
        <v>287</v>
      </c>
      <c r="J77" s="12">
        <v>3</v>
      </c>
    </row>
    <row r="78" customHeight="1" spans="1:10">
      <c r="A78" s="8">
        <v>76</v>
      </c>
      <c r="B78" s="8" t="s">
        <v>294</v>
      </c>
      <c r="C78" s="8" t="s">
        <v>295</v>
      </c>
      <c r="D78" s="8" t="s">
        <v>296</v>
      </c>
      <c r="E78" s="8">
        <v>108.25</v>
      </c>
      <c r="F78" s="9">
        <v>80.33</v>
      </c>
      <c r="G78" s="10">
        <f>E78*0.4+F78*0.6</f>
        <v>91.498</v>
      </c>
      <c r="H78" s="8" t="s">
        <v>274</v>
      </c>
      <c r="I78" s="8" t="s">
        <v>297</v>
      </c>
      <c r="J78" s="12">
        <v>1</v>
      </c>
    </row>
    <row r="79" customHeight="1" spans="1:10">
      <c r="A79" s="8">
        <v>77</v>
      </c>
      <c r="B79" s="8" t="s">
        <v>298</v>
      </c>
      <c r="C79" s="8" t="s">
        <v>299</v>
      </c>
      <c r="D79" s="8" t="s">
        <v>300</v>
      </c>
      <c r="E79" s="8">
        <v>103.5</v>
      </c>
      <c r="F79" s="9">
        <v>81.67</v>
      </c>
      <c r="G79" s="10">
        <f>E79*0.4+F79*0.6</f>
        <v>90.402</v>
      </c>
      <c r="H79" s="8" t="s">
        <v>274</v>
      </c>
      <c r="I79" s="8" t="s">
        <v>301</v>
      </c>
      <c r="J79" s="12">
        <v>1</v>
      </c>
    </row>
    <row r="80" customHeight="1" spans="1:10">
      <c r="A80" s="8">
        <v>78</v>
      </c>
      <c r="B80" s="8" t="s">
        <v>302</v>
      </c>
      <c r="C80" s="8" t="s">
        <v>303</v>
      </c>
      <c r="D80" s="8" t="s">
        <v>304</v>
      </c>
      <c r="E80" s="8">
        <v>101</v>
      </c>
      <c r="F80" s="9">
        <v>82.67</v>
      </c>
      <c r="G80" s="10">
        <f>E80*0.4+F80*0.6</f>
        <v>90.002</v>
      </c>
      <c r="H80" s="8" t="s">
        <v>274</v>
      </c>
      <c r="I80" s="8" t="s">
        <v>301</v>
      </c>
      <c r="J80" s="12">
        <v>2</v>
      </c>
    </row>
    <row r="81" customHeight="1" spans="1:10">
      <c r="A81" s="8">
        <v>79</v>
      </c>
      <c r="B81" s="8" t="s">
        <v>305</v>
      </c>
      <c r="C81" s="8" t="s">
        <v>306</v>
      </c>
      <c r="D81" s="8" t="s">
        <v>307</v>
      </c>
      <c r="E81" s="8">
        <v>108.75</v>
      </c>
      <c r="F81" s="9">
        <v>85.67</v>
      </c>
      <c r="G81" s="10">
        <f>E81*0.4+F81*0.6</f>
        <v>94.902</v>
      </c>
      <c r="H81" s="8" t="s">
        <v>274</v>
      </c>
      <c r="I81" s="8" t="s">
        <v>308</v>
      </c>
      <c r="J81" s="12">
        <v>1</v>
      </c>
    </row>
    <row r="82" customHeight="1" spans="1:10">
      <c r="A82" s="8">
        <v>80</v>
      </c>
      <c r="B82" s="8" t="s">
        <v>309</v>
      </c>
      <c r="C82" s="8" t="s">
        <v>310</v>
      </c>
      <c r="D82" s="8" t="s">
        <v>311</v>
      </c>
      <c r="E82" s="8">
        <v>107.25</v>
      </c>
      <c r="F82" s="9">
        <v>84.33</v>
      </c>
      <c r="G82" s="10">
        <f>E82*0.4+F82*0.6</f>
        <v>93.498</v>
      </c>
      <c r="H82" s="8" t="s">
        <v>312</v>
      </c>
      <c r="I82" s="8" t="s">
        <v>313</v>
      </c>
      <c r="J82" s="12">
        <v>1</v>
      </c>
    </row>
    <row r="83" customHeight="1" spans="1:10">
      <c r="A83" s="8">
        <v>81</v>
      </c>
      <c r="B83" s="8" t="s">
        <v>314</v>
      </c>
      <c r="C83" s="8" t="s">
        <v>315</v>
      </c>
      <c r="D83" s="8" t="s">
        <v>316</v>
      </c>
      <c r="E83" s="8">
        <v>107</v>
      </c>
      <c r="F83" s="9">
        <v>83</v>
      </c>
      <c r="G83" s="10">
        <f>E83*0.4+F83*0.6</f>
        <v>92.6</v>
      </c>
      <c r="H83" s="8" t="s">
        <v>312</v>
      </c>
      <c r="I83" s="8" t="s">
        <v>313</v>
      </c>
      <c r="J83" s="12">
        <v>2</v>
      </c>
    </row>
    <row r="84" customHeight="1" spans="1:10">
      <c r="A84" s="8">
        <v>82</v>
      </c>
      <c r="B84" s="8" t="s">
        <v>317</v>
      </c>
      <c r="C84" s="8" t="s">
        <v>318</v>
      </c>
      <c r="D84" s="8" t="s">
        <v>319</v>
      </c>
      <c r="E84" s="8">
        <v>104.75</v>
      </c>
      <c r="F84" s="9">
        <v>80.67</v>
      </c>
      <c r="G84" s="10">
        <f>E84*0.4+F84*0.6</f>
        <v>90.302</v>
      </c>
      <c r="H84" s="8" t="s">
        <v>312</v>
      </c>
      <c r="I84" s="8" t="s">
        <v>313</v>
      </c>
      <c r="J84" s="12">
        <v>3</v>
      </c>
    </row>
    <row r="85" customHeight="1" spans="1:10">
      <c r="A85" s="8">
        <v>83</v>
      </c>
      <c r="B85" s="8" t="s">
        <v>320</v>
      </c>
      <c r="C85" s="8" t="s">
        <v>321</v>
      </c>
      <c r="D85" s="8" t="s">
        <v>322</v>
      </c>
      <c r="E85" s="8">
        <v>100.25</v>
      </c>
      <c r="F85" s="9">
        <v>81.33</v>
      </c>
      <c r="G85" s="10">
        <f>E85*0.4+F85*0.6</f>
        <v>88.898</v>
      </c>
      <c r="H85" s="8" t="s">
        <v>323</v>
      </c>
      <c r="I85" s="8" t="s">
        <v>324</v>
      </c>
      <c r="J85" s="12">
        <v>1</v>
      </c>
    </row>
    <row r="86" customHeight="1" spans="1:10">
      <c r="A86" s="8">
        <v>84</v>
      </c>
      <c r="B86" s="8" t="s">
        <v>325</v>
      </c>
      <c r="C86" s="8" t="s">
        <v>326</v>
      </c>
      <c r="D86" s="8" t="s">
        <v>327</v>
      </c>
      <c r="E86" s="8">
        <v>109.5</v>
      </c>
      <c r="F86" s="9">
        <v>81</v>
      </c>
      <c r="G86" s="10">
        <f>E86*0.4+F86*0.6</f>
        <v>92.4</v>
      </c>
      <c r="H86" s="8" t="s">
        <v>323</v>
      </c>
      <c r="I86" s="8" t="s">
        <v>328</v>
      </c>
      <c r="J86" s="12">
        <v>1</v>
      </c>
    </row>
    <row r="87" customHeight="1" spans="1:10">
      <c r="A87" s="8">
        <v>85</v>
      </c>
      <c r="B87" s="8" t="s">
        <v>329</v>
      </c>
      <c r="C87" s="8" t="s">
        <v>330</v>
      </c>
      <c r="D87" s="8" t="s">
        <v>331</v>
      </c>
      <c r="E87" s="8">
        <v>110</v>
      </c>
      <c r="F87" s="9">
        <v>80.33</v>
      </c>
      <c r="G87" s="10">
        <f>E87*0.4+F87*0.6</f>
        <v>92.198</v>
      </c>
      <c r="H87" s="8" t="s">
        <v>323</v>
      </c>
      <c r="I87" s="8" t="s">
        <v>328</v>
      </c>
      <c r="J87" s="12">
        <v>2</v>
      </c>
    </row>
    <row r="88" customHeight="1" spans="1:10">
      <c r="A88" s="8">
        <v>86</v>
      </c>
      <c r="B88" s="8" t="s">
        <v>332</v>
      </c>
      <c r="C88" s="8" t="s">
        <v>333</v>
      </c>
      <c r="D88" s="8" t="s">
        <v>334</v>
      </c>
      <c r="E88" s="8">
        <v>106.25</v>
      </c>
      <c r="F88" s="9">
        <v>82</v>
      </c>
      <c r="G88" s="10">
        <f>E88*0.4+F88*0.6</f>
        <v>91.7</v>
      </c>
      <c r="H88" s="8" t="s">
        <v>323</v>
      </c>
      <c r="I88" s="8" t="s">
        <v>328</v>
      </c>
      <c r="J88" s="12">
        <v>3</v>
      </c>
    </row>
    <row r="89" customHeight="1" spans="1:10">
      <c r="A89" s="8">
        <v>87</v>
      </c>
      <c r="B89" s="8" t="s">
        <v>335</v>
      </c>
      <c r="C89" s="8" t="s">
        <v>336</v>
      </c>
      <c r="D89" s="8" t="s">
        <v>337</v>
      </c>
      <c r="E89" s="8">
        <v>111</v>
      </c>
      <c r="F89" s="9">
        <v>78.67</v>
      </c>
      <c r="G89" s="10">
        <f>E89*0.4+F89*0.6</f>
        <v>91.602</v>
      </c>
      <c r="H89" s="8" t="s">
        <v>323</v>
      </c>
      <c r="I89" s="8" t="s">
        <v>328</v>
      </c>
      <c r="J89" s="12">
        <v>4</v>
      </c>
    </row>
    <row r="90" customHeight="1" spans="1:10">
      <c r="A90" s="8">
        <v>88</v>
      </c>
      <c r="B90" s="8" t="s">
        <v>338</v>
      </c>
      <c r="C90" s="8" t="s">
        <v>339</v>
      </c>
      <c r="D90" s="8" t="s">
        <v>340</v>
      </c>
      <c r="E90" s="8">
        <v>103</v>
      </c>
      <c r="F90" s="9">
        <v>81.33</v>
      </c>
      <c r="G90" s="10">
        <f>E90*0.4+F90*0.6</f>
        <v>89.998</v>
      </c>
      <c r="H90" s="8" t="s">
        <v>323</v>
      </c>
      <c r="I90" s="8" t="s">
        <v>328</v>
      </c>
      <c r="J90" s="12">
        <v>5</v>
      </c>
    </row>
    <row r="91" customHeight="1" spans="1:10">
      <c r="A91" s="8">
        <v>89</v>
      </c>
      <c r="B91" s="8" t="s">
        <v>341</v>
      </c>
      <c r="C91" s="8" t="s">
        <v>342</v>
      </c>
      <c r="D91" s="8" t="s">
        <v>343</v>
      </c>
      <c r="E91" s="8">
        <v>105.5</v>
      </c>
      <c r="F91" s="9">
        <v>80</v>
      </c>
      <c r="G91" s="10">
        <f>E91*0.4+F91*0.6</f>
        <v>90.2</v>
      </c>
      <c r="H91" s="8" t="s">
        <v>344</v>
      </c>
      <c r="I91" s="8" t="s">
        <v>345</v>
      </c>
      <c r="J91" s="12">
        <v>1</v>
      </c>
    </row>
    <row r="92" customHeight="1" spans="1:10">
      <c r="A92" s="8">
        <v>90</v>
      </c>
      <c r="B92" s="8" t="s">
        <v>346</v>
      </c>
      <c r="C92" s="8" t="s">
        <v>347</v>
      </c>
      <c r="D92" s="8" t="s">
        <v>348</v>
      </c>
      <c r="E92" s="8">
        <v>85.5</v>
      </c>
      <c r="F92" s="9">
        <v>74</v>
      </c>
      <c r="G92" s="10">
        <f>E92*0.4+F92*0.6</f>
        <v>78.6</v>
      </c>
      <c r="H92" s="8" t="s">
        <v>344</v>
      </c>
      <c r="I92" s="8" t="s">
        <v>349</v>
      </c>
      <c r="J92" s="12">
        <v>1</v>
      </c>
    </row>
    <row r="93" customHeight="1" spans="1:10">
      <c r="A93" s="8">
        <v>91</v>
      </c>
      <c r="B93" s="8" t="s">
        <v>350</v>
      </c>
      <c r="C93" s="8" t="s">
        <v>351</v>
      </c>
      <c r="D93" s="8" t="s">
        <v>352</v>
      </c>
      <c r="E93" s="8">
        <v>84.5</v>
      </c>
      <c r="F93" s="9">
        <v>74.67</v>
      </c>
      <c r="G93" s="10">
        <f>E93*0.4+F93*0.6</f>
        <v>78.602</v>
      </c>
      <c r="H93" s="8" t="s">
        <v>344</v>
      </c>
      <c r="I93" s="8" t="s">
        <v>353</v>
      </c>
      <c r="J93" s="12">
        <v>1</v>
      </c>
    </row>
    <row r="94" customHeight="1" spans="1:10">
      <c r="A94" s="8">
        <v>92</v>
      </c>
      <c r="B94" s="8" t="s">
        <v>354</v>
      </c>
      <c r="C94" s="8" t="s">
        <v>355</v>
      </c>
      <c r="D94" s="8" t="s">
        <v>356</v>
      </c>
      <c r="E94" s="8">
        <v>100.75</v>
      </c>
      <c r="F94" s="9">
        <v>78.33</v>
      </c>
      <c r="G94" s="10">
        <f>E94*0.4+F94*0.6</f>
        <v>87.298</v>
      </c>
      <c r="H94" s="8" t="s">
        <v>344</v>
      </c>
      <c r="I94" s="8" t="s">
        <v>357</v>
      </c>
      <c r="J94" s="12">
        <v>1</v>
      </c>
    </row>
    <row r="95" customHeight="1" spans="1:10">
      <c r="A95" s="8">
        <v>93</v>
      </c>
      <c r="B95" s="8" t="s">
        <v>358</v>
      </c>
      <c r="C95" s="8" t="s">
        <v>359</v>
      </c>
      <c r="D95" s="8" t="s">
        <v>360</v>
      </c>
      <c r="E95" s="8">
        <v>112.25</v>
      </c>
      <c r="F95" s="9">
        <v>85.67</v>
      </c>
      <c r="G95" s="10">
        <f>E95*0.4+F95*0.6</f>
        <v>96.302</v>
      </c>
      <c r="H95" s="8" t="s">
        <v>344</v>
      </c>
      <c r="I95" s="8" t="s">
        <v>361</v>
      </c>
      <c r="J95" s="12">
        <v>1</v>
      </c>
    </row>
    <row r="96" customHeight="1" spans="1:10">
      <c r="A96" s="8">
        <v>94</v>
      </c>
      <c r="B96" s="8" t="s">
        <v>362</v>
      </c>
      <c r="C96" s="8" t="s">
        <v>363</v>
      </c>
      <c r="D96" s="8" t="s">
        <v>364</v>
      </c>
      <c r="E96" s="8">
        <v>111.5</v>
      </c>
      <c r="F96" s="9">
        <v>80.67</v>
      </c>
      <c r="G96" s="10">
        <f>E96*0.4+F96*0.6</f>
        <v>93.002</v>
      </c>
      <c r="H96" s="8" t="s">
        <v>344</v>
      </c>
      <c r="I96" s="8" t="s">
        <v>361</v>
      </c>
      <c r="J96" s="12">
        <v>2</v>
      </c>
    </row>
    <row r="97" customHeight="1" spans="1:10">
      <c r="A97" s="8">
        <v>95</v>
      </c>
      <c r="B97" s="8" t="s">
        <v>365</v>
      </c>
      <c r="C97" s="8" t="s">
        <v>366</v>
      </c>
      <c r="D97" s="8" t="s">
        <v>367</v>
      </c>
      <c r="E97" s="8">
        <v>109.25</v>
      </c>
      <c r="F97" s="9">
        <v>81</v>
      </c>
      <c r="G97" s="10">
        <f>E97*0.4+F97*0.6</f>
        <v>92.3</v>
      </c>
      <c r="H97" s="8" t="s">
        <v>344</v>
      </c>
      <c r="I97" s="8" t="s">
        <v>368</v>
      </c>
      <c r="J97" s="12">
        <v>1</v>
      </c>
    </row>
    <row r="98" customHeight="1" spans="1:10">
      <c r="A98" s="8">
        <v>96</v>
      </c>
      <c r="B98" s="8" t="s">
        <v>369</v>
      </c>
      <c r="C98" s="8" t="s">
        <v>370</v>
      </c>
      <c r="D98" s="8" t="s">
        <v>371</v>
      </c>
      <c r="E98" s="8">
        <v>104</v>
      </c>
      <c r="F98" s="9">
        <v>78.33</v>
      </c>
      <c r="G98" s="10">
        <f>E98*0.4+F98*0.6</f>
        <v>88.598</v>
      </c>
      <c r="H98" s="8" t="s">
        <v>344</v>
      </c>
      <c r="I98" s="8" t="s">
        <v>368</v>
      </c>
      <c r="J98" s="12">
        <v>2</v>
      </c>
    </row>
    <row r="99" customHeight="1" spans="1:10">
      <c r="A99" s="8">
        <v>97</v>
      </c>
      <c r="B99" s="8" t="s">
        <v>372</v>
      </c>
      <c r="C99" s="8" t="s">
        <v>373</v>
      </c>
      <c r="D99" s="8" t="s">
        <v>374</v>
      </c>
      <c r="E99" s="8">
        <v>108.5</v>
      </c>
      <c r="F99" s="9">
        <v>82.67</v>
      </c>
      <c r="G99" s="10">
        <f>E99*0.4+F99*0.6</f>
        <v>93.002</v>
      </c>
      <c r="H99" s="8" t="s">
        <v>344</v>
      </c>
      <c r="I99" s="8" t="s">
        <v>375</v>
      </c>
      <c r="J99" s="12">
        <v>1</v>
      </c>
    </row>
    <row r="100" customHeight="1" spans="1:10">
      <c r="A100" s="8">
        <v>98</v>
      </c>
      <c r="B100" s="8" t="s">
        <v>376</v>
      </c>
      <c r="C100" s="8" t="s">
        <v>377</v>
      </c>
      <c r="D100" s="8" t="s">
        <v>378</v>
      </c>
      <c r="E100" s="8">
        <v>110.25</v>
      </c>
      <c r="F100" s="9">
        <v>80</v>
      </c>
      <c r="G100" s="10">
        <f>E100*0.4+F100*0.6</f>
        <v>92.1</v>
      </c>
      <c r="H100" s="8" t="s">
        <v>344</v>
      </c>
      <c r="I100" s="8" t="s">
        <v>375</v>
      </c>
      <c r="J100" s="12">
        <v>2</v>
      </c>
    </row>
    <row r="101" customHeight="1" spans="1:10">
      <c r="A101" s="8">
        <v>99</v>
      </c>
      <c r="B101" s="8" t="s">
        <v>379</v>
      </c>
      <c r="C101" s="8" t="s">
        <v>380</v>
      </c>
      <c r="D101" s="8" t="s">
        <v>381</v>
      </c>
      <c r="E101" s="8">
        <v>95.25</v>
      </c>
      <c r="F101" s="9">
        <v>81.67</v>
      </c>
      <c r="G101" s="10">
        <f>E101*0.4+F101*0.6</f>
        <v>87.102</v>
      </c>
      <c r="H101" s="8" t="s">
        <v>344</v>
      </c>
      <c r="I101" s="8" t="s">
        <v>375</v>
      </c>
      <c r="J101" s="12">
        <v>3</v>
      </c>
    </row>
    <row r="102" customHeight="1" spans="1:10">
      <c r="A102" s="8">
        <v>100</v>
      </c>
      <c r="B102" s="8" t="s">
        <v>382</v>
      </c>
      <c r="C102" s="8" t="s">
        <v>383</v>
      </c>
      <c r="D102" s="8" t="s">
        <v>384</v>
      </c>
      <c r="E102" s="8">
        <v>115</v>
      </c>
      <c r="F102" s="9">
        <v>82</v>
      </c>
      <c r="G102" s="10">
        <f>E102*0.4+F102*0.6</f>
        <v>95.2</v>
      </c>
      <c r="H102" s="8" t="s">
        <v>344</v>
      </c>
      <c r="I102" s="8" t="s">
        <v>385</v>
      </c>
      <c r="J102" s="12">
        <v>1</v>
      </c>
    </row>
    <row r="103" customHeight="1" spans="1:10">
      <c r="A103" s="8">
        <v>101</v>
      </c>
      <c r="B103" s="8" t="s">
        <v>386</v>
      </c>
      <c r="C103" s="8" t="s">
        <v>387</v>
      </c>
      <c r="D103" s="8" t="s">
        <v>388</v>
      </c>
      <c r="E103" s="8">
        <v>112.5</v>
      </c>
      <c r="F103" s="9">
        <v>83.33</v>
      </c>
      <c r="G103" s="10">
        <f>E103*0.4+F103*0.6</f>
        <v>94.998</v>
      </c>
      <c r="H103" s="8" t="s">
        <v>344</v>
      </c>
      <c r="I103" s="8" t="s">
        <v>385</v>
      </c>
      <c r="J103" s="12">
        <v>2</v>
      </c>
    </row>
    <row r="104" customHeight="1" spans="1:10">
      <c r="A104" s="8">
        <v>102</v>
      </c>
      <c r="B104" s="8" t="s">
        <v>389</v>
      </c>
      <c r="C104" s="8" t="s">
        <v>390</v>
      </c>
      <c r="D104" s="8" t="s">
        <v>391</v>
      </c>
      <c r="E104" s="8">
        <v>106.25</v>
      </c>
      <c r="F104" s="9">
        <v>87</v>
      </c>
      <c r="G104" s="10">
        <f>E104*0.4+F104*0.6</f>
        <v>94.7</v>
      </c>
      <c r="H104" s="8" t="s">
        <v>344</v>
      </c>
      <c r="I104" s="8" t="s">
        <v>385</v>
      </c>
      <c r="J104" s="12">
        <v>3</v>
      </c>
    </row>
    <row r="105" customHeight="1" spans="1:10">
      <c r="A105" s="8">
        <v>103</v>
      </c>
      <c r="B105" s="8" t="s">
        <v>392</v>
      </c>
      <c r="C105" s="8" t="s">
        <v>393</v>
      </c>
      <c r="D105" s="8" t="s">
        <v>394</v>
      </c>
      <c r="E105" s="8">
        <v>106.25</v>
      </c>
      <c r="F105" s="9">
        <v>84.67</v>
      </c>
      <c r="G105" s="10">
        <f>E105*0.4+F105*0.6</f>
        <v>93.302</v>
      </c>
      <c r="H105" s="8" t="s">
        <v>344</v>
      </c>
      <c r="I105" s="8" t="s">
        <v>385</v>
      </c>
      <c r="J105" s="12">
        <v>4</v>
      </c>
    </row>
    <row r="106" customHeight="1" spans="1:10">
      <c r="A106" s="8">
        <v>104</v>
      </c>
      <c r="B106" s="8" t="s">
        <v>395</v>
      </c>
      <c r="C106" s="8" t="s">
        <v>396</v>
      </c>
      <c r="D106" s="8" t="s">
        <v>397</v>
      </c>
      <c r="E106" s="8">
        <v>108.5</v>
      </c>
      <c r="F106" s="9">
        <v>82.33</v>
      </c>
      <c r="G106" s="10">
        <f>E106*0.4+F106*0.6</f>
        <v>92.798</v>
      </c>
      <c r="H106" s="8" t="s">
        <v>344</v>
      </c>
      <c r="I106" s="8" t="s">
        <v>385</v>
      </c>
      <c r="J106" s="12">
        <v>5</v>
      </c>
    </row>
    <row r="107" customHeight="1" spans="1:10">
      <c r="A107" s="8">
        <v>105</v>
      </c>
      <c r="B107" s="8" t="s">
        <v>398</v>
      </c>
      <c r="C107" s="8" t="s">
        <v>399</v>
      </c>
      <c r="D107" s="8" t="s">
        <v>400</v>
      </c>
      <c r="E107" s="8">
        <v>101.75</v>
      </c>
      <c r="F107" s="9">
        <v>86</v>
      </c>
      <c r="G107" s="10">
        <f>E107*0.4+F107*0.6</f>
        <v>92.3</v>
      </c>
      <c r="H107" s="8" t="s">
        <v>401</v>
      </c>
      <c r="I107" s="8" t="s">
        <v>402</v>
      </c>
      <c r="J107" s="12">
        <v>1</v>
      </c>
    </row>
    <row r="108" customHeight="1" spans="1:10">
      <c r="A108" s="8">
        <v>106</v>
      </c>
      <c r="B108" s="8" t="s">
        <v>403</v>
      </c>
      <c r="C108" s="8" t="s">
        <v>404</v>
      </c>
      <c r="D108" s="8" t="s">
        <v>40</v>
      </c>
      <c r="E108" s="8">
        <v>97</v>
      </c>
      <c r="F108" s="9">
        <v>84.67</v>
      </c>
      <c r="G108" s="10">
        <f>E108*0.4+F108*0.6</f>
        <v>89.602</v>
      </c>
      <c r="H108" s="8" t="s">
        <v>401</v>
      </c>
      <c r="I108" s="8" t="s">
        <v>402</v>
      </c>
      <c r="J108" s="12">
        <v>2</v>
      </c>
    </row>
    <row r="109" customHeight="1" spans="1:10">
      <c r="A109" s="8">
        <v>107</v>
      </c>
      <c r="B109" s="8" t="s">
        <v>405</v>
      </c>
      <c r="C109" s="8" t="s">
        <v>406</v>
      </c>
      <c r="D109" s="8" t="s">
        <v>407</v>
      </c>
      <c r="E109" s="8">
        <v>100.25</v>
      </c>
      <c r="F109" s="9">
        <v>78.33</v>
      </c>
      <c r="G109" s="10">
        <f>E109*0.4+F109*0.6</f>
        <v>87.098</v>
      </c>
      <c r="H109" s="8" t="s">
        <v>401</v>
      </c>
      <c r="I109" s="8" t="s">
        <v>408</v>
      </c>
      <c r="J109" s="12">
        <v>1</v>
      </c>
    </row>
    <row r="110" customHeight="1" spans="1:10">
      <c r="A110" s="8">
        <v>108</v>
      </c>
      <c r="B110" s="8" t="s">
        <v>409</v>
      </c>
      <c r="C110" s="8" t="s">
        <v>410</v>
      </c>
      <c r="D110" s="8" t="s">
        <v>411</v>
      </c>
      <c r="E110" s="8">
        <v>93.25</v>
      </c>
      <c r="F110" s="9">
        <v>82</v>
      </c>
      <c r="G110" s="10">
        <f>E110*0.4+F110*0.6</f>
        <v>86.5</v>
      </c>
      <c r="H110" s="8" t="s">
        <v>412</v>
      </c>
      <c r="I110" s="8" t="s">
        <v>413</v>
      </c>
      <c r="J110" s="12">
        <v>1</v>
      </c>
    </row>
    <row r="111" customHeight="1" spans="1:10">
      <c r="A111" s="8">
        <v>109</v>
      </c>
      <c r="B111" s="8" t="s">
        <v>414</v>
      </c>
      <c r="C111" s="8" t="s">
        <v>415</v>
      </c>
      <c r="D111" s="8" t="s">
        <v>416</v>
      </c>
      <c r="E111" s="8">
        <v>95.25</v>
      </c>
      <c r="F111" s="9">
        <v>84.33</v>
      </c>
      <c r="G111" s="10">
        <f>E111*0.4+F111*0.6</f>
        <v>88.698</v>
      </c>
      <c r="H111" s="8" t="s">
        <v>412</v>
      </c>
      <c r="I111" s="8" t="s">
        <v>417</v>
      </c>
      <c r="J111" s="12">
        <v>1</v>
      </c>
    </row>
    <row r="112" customHeight="1" spans="1:10">
      <c r="A112" s="8">
        <v>110</v>
      </c>
      <c r="B112" s="8" t="s">
        <v>418</v>
      </c>
      <c r="C112" s="8" t="s">
        <v>419</v>
      </c>
      <c r="D112" s="8" t="s">
        <v>420</v>
      </c>
      <c r="E112" s="8">
        <v>91.5</v>
      </c>
      <c r="F112" s="9">
        <v>76.33</v>
      </c>
      <c r="G112" s="10">
        <f>E112*0.4+F112*0.6</f>
        <v>82.398</v>
      </c>
      <c r="H112" s="8" t="s">
        <v>412</v>
      </c>
      <c r="I112" s="8" t="s">
        <v>421</v>
      </c>
      <c r="J112" s="12">
        <v>1</v>
      </c>
    </row>
    <row r="113" customHeight="1" spans="1:10">
      <c r="A113" s="8">
        <v>111</v>
      </c>
      <c r="B113" s="8" t="s">
        <v>422</v>
      </c>
      <c r="C113" s="8" t="s">
        <v>423</v>
      </c>
      <c r="D113" s="8" t="s">
        <v>424</v>
      </c>
      <c r="E113" s="8">
        <v>101</v>
      </c>
      <c r="F113" s="9">
        <v>82</v>
      </c>
      <c r="G113" s="10">
        <f>E113*0.4+F113*0.6</f>
        <v>89.6</v>
      </c>
      <c r="H113" s="8" t="s">
        <v>412</v>
      </c>
      <c r="I113" s="8" t="s">
        <v>425</v>
      </c>
      <c r="J113" s="12">
        <v>1</v>
      </c>
    </row>
    <row r="114" customHeight="1" spans="1:10">
      <c r="A114" s="8">
        <v>112</v>
      </c>
      <c r="B114" s="8" t="s">
        <v>426</v>
      </c>
      <c r="C114" s="8" t="s">
        <v>427</v>
      </c>
      <c r="D114" s="8" t="s">
        <v>428</v>
      </c>
      <c r="E114" s="8">
        <v>96.5</v>
      </c>
      <c r="F114" s="9">
        <v>80</v>
      </c>
      <c r="G114" s="10">
        <f>E114*0.4+F114*0.6</f>
        <v>86.6</v>
      </c>
      <c r="H114" s="8" t="s">
        <v>412</v>
      </c>
      <c r="I114" s="8" t="s">
        <v>429</v>
      </c>
      <c r="J114" s="12">
        <v>1</v>
      </c>
    </row>
    <row r="115" customHeight="1" spans="1:10">
      <c r="A115" s="8">
        <v>113</v>
      </c>
      <c r="B115" s="8" t="s">
        <v>430</v>
      </c>
      <c r="C115" s="8" t="s">
        <v>431</v>
      </c>
      <c r="D115" s="8" t="s">
        <v>432</v>
      </c>
      <c r="E115" s="8">
        <v>95.75</v>
      </c>
      <c r="F115" s="9">
        <v>83</v>
      </c>
      <c r="G115" s="10">
        <f>E115*0.4+F115*0.6</f>
        <v>88.1</v>
      </c>
      <c r="H115" s="8" t="s">
        <v>412</v>
      </c>
      <c r="I115" s="8" t="s">
        <v>433</v>
      </c>
      <c r="J115" s="12">
        <v>1</v>
      </c>
    </row>
    <row r="116" customHeight="1" spans="1:10">
      <c r="A116" s="8">
        <v>114</v>
      </c>
      <c r="B116" s="8" t="s">
        <v>434</v>
      </c>
      <c r="C116" s="8" t="s">
        <v>435</v>
      </c>
      <c r="D116" s="8" t="s">
        <v>436</v>
      </c>
      <c r="E116" s="8">
        <v>88.5</v>
      </c>
      <c r="F116" s="9">
        <v>83</v>
      </c>
      <c r="G116" s="10">
        <f>E116*0.4+F116*0.6</f>
        <v>85.2</v>
      </c>
      <c r="H116" s="8" t="s">
        <v>412</v>
      </c>
      <c r="I116" s="8" t="s">
        <v>437</v>
      </c>
      <c r="J116" s="12">
        <v>1</v>
      </c>
    </row>
    <row r="117" customHeight="1" spans="1:10">
      <c r="A117" s="8">
        <v>115</v>
      </c>
      <c r="B117" s="8" t="s">
        <v>438</v>
      </c>
      <c r="C117" s="8" t="s">
        <v>439</v>
      </c>
      <c r="D117" s="8" t="s">
        <v>440</v>
      </c>
      <c r="E117" s="8">
        <v>103</v>
      </c>
      <c r="F117" s="9">
        <v>82.33</v>
      </c>
      <c r="G117" s="10">
        <f>E117*0.4+F117*0.6</f>
        <v>90.598</v>
      </c>
      <c r="H117" s="8" t="s">
        <v>441</v>
      </c>
      <c r="I117" s="8" t="s">
        <v>442</v>
      </c>
      <c r="J117" s="12">
        <v>1</v>
      </c>
    </row>
    <row r="118" customHeight="1" spans="1:10">
      <c r="A118" s="8">
        <v>116</v>
      </c>
      <c r="B118" s="8" t="s">
        <v>443</v>
      </c>
      <c r="C118" s="8" t="s">
        <v>444</v>
      </c>
      <c r="D118" s="8" t="s">
        <v>445</v>
      </c>
      <c r="E118" s="8">
        <v>102.5</v>
      </c>
      <c r="F118" s="9">
        <v>83</v>
      </c>
      <c r="G118" s="10">
        <f>E118*0.4+F118*0.6</f>
        <v>90.8</v>
      </c>
      <c r="H118" s="8" t="s">
        <v>441</v>
      </c>
      <c r="I118" s="8" t="s">
        <v>446</v>
      </c>
      <c r="J118" s="12">
        <v>1</v>
      </c>
    </row>
    <row r="119" customHeight="1" spans="1:10">
      <c r="A119" s="8">
        <v>117</v>
      </c>
      <c r="B119" s="8" t="s">
        <v>447</v>
      </c>
      <c r="C119" s="8" t="s">
        <v>448</v>
      </c>
      <c r="D119" s="8" t="s">
        <v>449</v>
      </c>
      <c r="E119" s="8">
        <v>105.75</v>
      </c>
      <c r="F119" s="9">
        <v>86.33</v>
      </c>
      <c r="G119" s="10">
        <f>E119*0.4+F119*0.6</f>
        <v>94.098</v>
      </c>
      <c r="H119" s="8" t="s">
        <v>441</v>
      </c>
      <c r="I119" s="8" t="s">
        <v>450</v>
      </c>
      <c r="J119" s="12">
        <v>1</v>
      </c>
    </row>
    <row r="120" customHeight="1" spans="1:10">
      <c r="A120" s="8">
        <v>118</v>
      </c>
      <c r="B120" s="8" t="s">
        <v>451</v>
      </c>
      <c r="C120" s="8" t="s">
        <v>452</v>
      </c>
      <c r="D120" s="8" t="s">
        <v>453</v>
      </c>
      <c r="E120" s="8">
        <v>100.75</v>
      </c>
      <c r="F120" s="9">
        <v>81.67</v>
      </c>
      <c r="G120" s="10">
        <f>E120*0.4+F120*0.6</f>
        <v>89.302</v>
      </c>
      <c r="H120" s="8" t="s">
        <v>441</v>
      </c>
      <c r="I120" s="8" t="s">
        <v>266</v>
      </c>
      <c r="J120" s="12">
        <v>1</v>
      </c>
    </row>
    <row r="121" customHeight="1" spans="1:10">
      <c r="A121" s="8">
        <v>119</v>
      </c>
      <c r="B121" s="8" t="s">
        <v>454</v>
      </c>
      <c r="C121" s="8" t="s">
        <v>455</v>
      </c>
      <c r="D121" s="8" t="s">
        <v>456</v>
      </c>
      <c r="E121" s="8">
        <v>107</v>
      </c>
      <c r="F121" s="9">
        <v>85.67</v>
      </c>
      <c r="G121" s="10">
        <f>E121*0.4+F121*0.6</f>
        <v>94.202</v>
      </c>
      <c r="H121" s="8" t="s">
        <v>441</v>
      </c>
      <c r="I121" s="8" t="s">
        <v>457</v>
      </c>
      <c r="J121" s="12">
        <v>1</v>
      </c>
    </row>
    <row r="122" customHeight="1" spans="1:10">
      <c r="A122" s="8">
        <v>120</v>
      </c>
      <c r="B122" s="8" t="s">
        <v>458</v>
      </c>
      <c r="C122" s="8" t="s">
        <v>459</v>
      </c>
      <c r="D122" s="8" t="s">
        <v>460</v>
      </c>
      <c r="E122" s="8">
        <v>105.25</v>
      </c>
      <c r="F122" s="9">
        <v>82.67</v>
      </c>
      <c r="G122" s="10">
        <f>E122*0.4+F122*0.6</f>
        <v>91.702</v>
      </c>
      <c r="H122" s="8" t="s">
        <v>441</v>
      </c>
      <c r="I122" s="8" t="s">
        <v>461</v>
      </c>
      <c r="J122" s="12">
        <v>1</v>
      </c>
    </row>
    <row r="123" customHeight="1" spans="1:10">
      <c r="A123" s="8">
        <v>121</v>
      </c>
      <c r="B123" s="8" t="s">
        <v>462</v>
      </c>
      <c r="C123" s="8" t="s">
        <v>463</v>
      </c>
      <c r="D123" s="8" t="s">
        <v>464</v>
      </c>
      <c r="E123" s="8">
        <v>116.75</v>
      </c>
      <c r="F123" s="9">
        <v>82.67</v>
      </c>
      <c r="G123" s="10">
        <f>E123*0.4+F123*0.6</f>
        <v>96.302</v>
      </c>
      <c r="H123" s="8" t="s">
        <v>465</v>
      </c>
      <c r="I123" s="8" t="s">
        <v>466</v>
      </c>
      <c r="J123" s="12">
        <v>1</v>
      </c>
    </row>
    <row r="124" customHeight="1" spans="1:10">
      <c r="A124" s="8">
        <v>122</v>
      </c>
      <c r="B124" s="8" t="s">
        <v>467</v>
      </c>
      <c r="C124" s="8" t="s">
        <v>468</v>
      </c>
      <c r="D124" s="8" t="s">
        <v>469</v>
      </c>
      <c r="E124" s="8">
        <v>107.25</v>
      </c>
      <c r="F124" s="9">
        <v>81</v>
      </c>
      <c r="G124" s="10">
        <f>E124*0.4+F124*0.6</f>
        <v>91.5</v>
      </c>
      <c r="H124" s="8" t="s">
        <v>465</v>
      </c>
      <c r="I124" s="8" t="s">
        <v>470</v>
      </c>
      <c r="J124" s="12">
        <v>1</v>
      </c>
    </row>
    <row r="125" customHeight="1" spans="1:10">
      <c r="A125" s="8">
        <v>123</v>
      </c>
      <c r="B125" s="8" t="s">
        <v>471</v>
      </c>
      <c r="C125" s="8" t="s">
        <v>472</v>
      </c>
      <c r="D125" s="8" t="s">
        <v>473</v>
      </c>
      <c r="E125" s="8">
        <v>105.5</v>
      </c>
      <c r="F125" s="9">
        <v>81.33</v>
      </c>
      <c r="G125" s="10">
        <f>E125*0.4+F125*0.6</f>
        <v>90.998</v>
      </c>
      <c r="H125" s="8" t="s">
        <v>465</v>
      </c>
      <c r="I125" s="8" t="s">
        <v>470</v>
      </c>
      <c r="J125" s="12">
        <v>2</v>
      </c>
    </row>
    <row r="126" customHeight="1" spans="1:10">
      <c r="A126" s="8">
        <v>124</v>
      </c>
      <c r="B126" s="8" t="s">
        <v>474</v>
      </c>
      <c r="C126" s="8" t="s">
        <v>475</v>
      </c>
      <c r="D126" s="8" t="s">
        <v>476</v>
      </c>
      <c r="E126" s="8">
        <v>110.25</v>
      </c>
      <c r="F126" s="9">
        <v>78.33</v>
      </c>
      <c r="G126" s="10">
        <f>E126*0.4+F126*0.6</f>
        <v>91.098</v>
      </c>
      <c r="H126" s="8" t="s">
        <v>465</v>
      </c>
      <c r="I126" s="8" t="s">
        <v>477</v>
      </c>
      <c r="J126" s="12">
        <v>1</v>
      </c>
    </row>
    <row r="127" customHeight="1" spans="1:10">
      <c r="A127" s="8">
        <v>125</v>
      </c>
      <c r="B127" s="8" t="s">
        <v>478</v>
      </c>
      <c r="C127" s="8" t="s">
        <v>479</v>
      </c>
      <c r="D127" s="8" t="s">
        <v>480</v>
      </c>
      <c r="E127" s="8">
        <v>104</v>
      </c>
      <c r="F127" s="9">
        <v>84</v>
      </c>
      <c r="G127" s="10">
        <f>E127*0.4+F127*0.6</f>
        <v>92</v>
      </c>
      <c r="H127" s="8" t="s">
        <v>465</v>
      </c>
      <c r="I127" s="8" t="s">
        <v>481</v>
      </c>
      <c r="J127" s="12">
        <v>1</v>
      </c>
    </row>
    <row r="128" customHeight="1" spans="1:10">
      <c r="A128" s="8">
        <v>126</v>
      </c>
      <c r="B128" s="8" t="s">
        <v>482</v>
      </c>
      <c r="C128" s="8" t="s">
        <v>483</v>
      </c>
      <c r="D128" s="8" t="s">
        <v>484</v>
      </c>
      <c r="E128" s="8">
        <v>100</v>
      </c>
      <c r="F128" s="9">
        <v>82.67</v>
      </c>
      <c r="G128" s="10">
        <f>E128*0.4+F128*0.6</f>
        <v>89.602</v>
      </c>
      <c r="H128" s="8" t="s">
        <v>465</v>
      </c>
      <c r="I128" s="8" t="s">
        <v>481</v>
      </c>
      <c r="J128" s="12">
        <v>2</v>
      </c>
    </row>
    <row r="129" customHeight="1" spans="1:10">
      <c r="A129" s="8">
        <v>127</v>
      </c>
      <c r="B129" s="8" t="s">
        <v>485</v>
      </c>
      <c r="C129" s="8" t="s">
        <v>486</v>
      </c>
      <c r="D129" s="8" t="s">
        <v>487</v>
      </c>
      <c r="E129" s="8">
        <v>110</v>
      </c>
      <c r="F129" s="9">
        <v>85</v>
      </c>
      <c r="G129" s="10">
        <f>E129*0.4+F129*0.6</f>
        <v>95</v>
      </c>
      <c r="H129" s="8" t="s">
        <v>488</v>
      </c>
      <c r="I129" s="8" t="s">
        <v>489</v>
      </c>
      <c r="J129" s="12">
        <v>1</v>
      </c>
    </row>
    <row r="130" customHeight="1" spans="1:10">
      <c r="A130" s="8">
        <v>128</v>
      </c>
      <c r="B130" s="8" t="s">
        <v>490</v>
      </c>
      <c r="C130" s="8" t="s">
        <v>491</v>
      </c>
      <c r="D130" s="8" t="s">
        <v>492</v>
      </c>
      <c r="E130" s="8">
        <v>100</v>
      </c>
      <c r="F130" s="9">
        <v>82</v>
      </c>
      <c r="G130" s="10">
        <f>E130*0.4+F130*0.6</f>
        <v>89.2</v>
      </c>
      <c r="H130" s="8" t="s">
        <v>493</v>
      </c>
      <c r="I130" s="8" t="s">
        <v>494</v>
      </c>
      <c r="J130" s="12">
        <v>1</v>
      </c>
    </row>
    <row r="131" customHeight="1" spans="1:10">
      <c r="A131" s="8">
        <v>129</v>
      </c>
      <c r="B131" s="8" t="s">
        <v>495</v>
      </c>
      <c r="C131" s="8" t="s">
        <v>496</v>
      </c>
      <c r="D131" s="8" t="s">
        <v>497</v>
      </c>
      <c r="E131" s="8">
        <v>109</v>
      </c>
      <c r="F131" s="9">
        <v>89.67</v>
      </c>
      <c r="G131" s="10">
        <f>E131*0.4+F131*0.6</f>
        <v>97.402</v>
      </c>
      <c r="H131" s="8" t="s">
        <v>493</v>
      </c>
      <c r="I131" s="8" t="s">
        <v>498</v>
      </c>
      <c r="J131" s="12">
        <v>1</v>
      </c>
    </row>
    <row r="132" customHeight="1" spans="1:10">
      <c r="A132" s="8">
        <v>130</v>
      </c>
      <c r="B132" s="8" t="s">
        <v>499</v>
      </c>
      <c r="C132" s="8" t="s">
        <v>500</v>
      </c>
      <c r="D132" s="8" t="s">
        <v>501</v>
      </c>
      <c r="E132" s="8">
        <v>106.25</v>
      </c>
      <c r="F132" s="9">
        <v>86</v>
      </c>
      <c r="G132" s="10">
        <f t="shared" ref="G132:G195" si="4">E132*0.4+F132*0.6</f>
        <v>94.1</v>
      </c>
      <c r="H132" s="8" t="s">
        <v>493</v>
      </c>
      <c r="I132" s="8" t="s">
        <v>502</v>
      </c>
      <c r="J132" s="12">
        <v>1</v>
      </c>
    </row>
    <row r="133" customHeight="1" spans="1:10">
      <c r="A133" s="8">
        <v>131</v>
      </c>
      <c r="B133" s="8" t="s">
        <v>503</v>
      </c>
      <c r="C133" s="8" t="s">
        <v>504</v>
      </c>
      <c r="D133" s="8" t="s">
        <v>505</v>
      </c>
      <c r="E133" s="8">
        <v>110</v>
      </c>
      <c r="F133" s="9">
        <v>85.67</v>
      </c>
      <c r="G133" s="10">
        <f>E133*0.4+F133*0.6</f>
        <v>95.402</v>
      </c>
      <c r="H133" s="8" t="s">
        <v>493</v>
      </c>
      <c r="I133" s="8" t="s">
        <v>506</v>
      </c>
      <c r="J133" s="12">
        <v>1</v>
      </c>
    </row>
    <row r="134" customHeight="1" spans="1:10">
      <c r="A134" s="8">
        <v>132</v>
      </c>
      <c r="B134" s="8" t="s">
        <v>507</v>
      </c>
      <c r="C134" s="8" t="s">
        <v>508</v>
      </c>
      <c r="D134" s="8" t="s">
        <v>509</v>
      </c>
      <c r="E134" s="8">
        <v>111.5</v>
      </c>
      <c r="F134" s="9">
        <v>79</v>
      </c>
      <c r="G134" s="10">
        <f>E134*0.4+F134*0.6</f>
        <v>92</v>
      </c>
      <c r="H134" s="8" t="s">
        <v>493</v>
      </c>
      <c r="I134" s="8" t="s">
        <v>510</v>
      </c>
      <c r="J134" s="12">
        <v>1</v>
      </c>
    </row>
    <row r="135" customHeight="1" spans="1:10">
      <c r="A135" s="8">
        <v>133</v>
      </c>
      <c r="B135" s="8" t="s">
        <v>511</v>
      </c>
      <c r="C135" s="8" t="s">
        <v>512</v>
      </c>
      <c r="D135" s="8" t="s">
        <v>513</v>
      </c>
      <c r="E135" s="8">
        <v>106</v>
      </c>
      <c r="F135" s="9">
        <v>83.33</v>
      </c>
      <c r="G135" s="10">
        <f>E135*0.4+F135*0.6</f>
        <v>92.398</v>
      </c>
      <c r="H135" s="8" t="s">
        <v>493</v>
      </c>
      <c r="I135" s="8" t="s">
        <v>514</v>
      </c>
      <c r="J135" s="12">
        <v>1</v>
      </c>
    </row>
    <row r="136" customHeight="1" spans="1:10">
      <c r="A136" s="8">
        <v>134</v>
      </c>
      <c r="B136" s="8" t="s">
        <v>515</v>
      </c>
      <c r="C136" s="8" t="s">
        <v>516</v>
      </c>
      <c r="D136" s="8" t="s">
        <v>517</v>
      </c>
      <c r="E136" s="8">
        <v>111</v>
      </c>
      <c r="F136" s="9">
        <v>84.33</v>
      </c>
      <c r="G136" s="10">
        <f>E136*0.4+F136*0.6</f>
        <v>94.998</v>
      </c>
      <c r="H136" s="8" t="s">
        <v>493</v>
      </c>
      <c r="I136" s="8" t="s">
        <v>518</v>
      </c>
      <c r="J136" s="12">
        <v>1</v>
      </c>
    </row>
    <row r="137" customHeight="1" spans="1:10">
      <c r="A137" s="8">
        <v>135</v>
      </c>
      <c r="B137" s="8" t="s">
        <v>519</v>
      </c>
      <c r="C137" s="8" t="s">
        <v>520</v>
      </c>
      <c r="D137" s="8" t="s">
        <v>521</v>
      </c>
      <c r="E137" s="8">
        <v>106.75</v>
      </c>
      <c r="F137" s="9">
        <v>84.33</v>
      </c>
      <c r="G137" s="10">
        <f>E137*0.4+F137*0.6</f>
        <v>93.298</v>
      </c>
      <c r="H137" s="8" t="s">
        <v>493</v>
      </c>
      <c r="I137" s="8" t="s">
        <v>522</v>
      </c>
      <c r="J137" s="12">
        <v>1</v>
      </c>
    </row>
    <row r="138" customHeight="1" spans="1:10">
      <c r="A138" s="8">
        <v>136</v>
      </c>
      <c r="B138" s="8" t="s">
        <v>523</v>
      </c>
      <c r="C138" s="8" t="s">
        <v>524</v>
      </c>
      <c r="D138" s="8" t="s">
        <v>525</v>
      </c>
      <c r="E138" s="8">
        <v>110.75</v>
      </c>
      <c r="F138" s="9">
        <v>81.33</v>
      </c>
      <c r="G138" s="10">
        <f>E138*0.4+F138*0.6</f>
        <v>93.098</v>
      </c>
      <c r="H138" s="8" t="s">
        <v>493</v>
      </c>
      <c r="I138" s="8" t="s">
        <v>173</v>
      </c>
      <c r="J138" s="12">
        <v>1</v>
      </c>
    </row>
    <row r="139" customHeight="1" spans="1:10">
      <c r="A139" s="8">
        <v>137</v>
      </c>
      <c r="B139" s="8" t="s">
        <v>526</v>
      </c>
      <c r="C139" s="8" t="s">
        <v>527</v>
      </c>
      <c r="D139" s="8" t="s">
        <v>528</v>
      </c>
      <c r="E139" s="8">
        <v>104.25</v>
      </c>
      <c r="F139" s="9">
        <v>84</v>
      </c>
      <c r="G139" s="10">
        <f>E139*0.4+F139*0.6</f>
        <v>92.1</v>
      </c>
      <c r="H139" s="8" t="s">
        <v>529</v>
      </c>
      <c r="I139" s="8" t="s">
        <v>530</v>
      </c>
      <c r="J139" s="12">
        <v>1</v>
      </c>
    </row>
    <row r="140" customHeight="1" spans="1:10">
      <c r="A140" s="8">
        <v>138</v>
      </c>
      <c r="B140" s="8" t="s">
        <v>531</v>
      </c>
      <c r="C140" s="8" t="s">
        <v>532</v>
      </c>
      <c r="D140" s="8" t="s">
        <v>533</v>
      </c>
      <c r="E140" s="8">
        <v>106.5</v>
      </c>
      <c r="F140" s="9">
        <v>84</v>
      </c>
      <c r="G140" s="10">
        <f>E140*0.4+F140*0.6</f>
        <v>93</v>
      </c>
      <c r="H140" s="8" t="s">
        <v>529</v>
      </c>
      <c r="I140" s="8" t="s">
        <v>534</v>
      </c>
      <c r="J140" s="12">
        <v>1</v>
      </c>
    </row>
    <row r="141" customHeight="1" spans="1:10">
      <c r="A141" s="8">
        <v>139</v>
      </c>
      <c r="B141" s="8" t="s">
        <v>535</v>
      </c>
      <c r="C141" s="8" t="s">
        <v>536</v>
      </c>
      <c r="D141" s="8" t="s">
        <v>537</v>
      </c>
      <c r="E141" s="8">
        <v>100</v>
      </c>
      <c r="F141" s="9">
        <v>85.33</v>
      </c>
      <c r="G141" s="10">
        <f>E141*0.4+F141*0.6</f>
        <v>91.198</v>
      </c>
      <c r="H141" s="8" t="s">
        <v>538</v>
      </c>
      <c r="I141" s="8" t="s">
        <v>539</v>
      </c>
      <c r="J141" s="12">
        <v>1</v>
      </c>
    </row>
    <row r="142" customHeight="1" spans="1:10">
      <c r="A142" s="8">
        <v>140</v>
      </c>
      <c r="B142" s="8" t="s">
        <v>540</v>
      </c>
      <c r="C142" s="8" t="s">
        <v>541</v>
      </c>
      <c r="D142" s="8" t="s">
        <v>542</v>
      </c>
      <c r="E142" s="8">
        <v>94</v>
      </c>
      <c r="F142" s="9">
        <v>83.33</v>
      </c>
      <c r="G142" s="10">
        <f>E142*0.4+F142*0.6</f>
        <v>87.598</v>
      </c>
      <c r="H142" s="8" t="s">
        <v>538</v>
      </c>
      <c r="I142" s="8" t="s">
        <v>539</v>
      </c>
      <c r="J142" s="12">
        <v>2</v>
      </c>
    </row>
    <row r="143" customHeight="1" spans="1:10">
      <c r="A143" s="8">
        <v>141</v>
      </c>
      <c r="B143" s="8" t="s">
        <v>543</v>
      </c>
      <c r="C143" s="8" t="s">
        <v>544</v>
      </c>
      <c r="D143" s="8" t="s">
        <v>545</v>
      </c>
      <c r="E143" s="8">
        <v>94.25</v>
      </c>
      <c r="F143" s="9">
        <v>83</v>
      </c>
      <c r="G143" s="10">
        <f>E143*0.4+F143*0.6</f>
        <v>87.5</v>
      </c>
      <c r="H143" s="8" t="s">
        <v>538</v>
      </c>
      <c r="I143" s="8" t="s">
        <v>539</v>
      </c>
      <c r="J143" s="12">
        <v>3</v>
      </c>
    </row>
    <row r="144" customHeight="1" spans="1:10">
      <c r="A144" s="8">
        <v>142</v>
      </c>
      <c r="B144" s="8" t="s">
        <v>546</v>
      </c>
      <c r="C144" s="8" t="s">
        <v>547</v>
      </c>
      <c r="D144" s="8" t="s">
        <v>548</v>
      </c>
      <c r="E144" s="8">
        <v>118.5</v>
      </c>
      <c r="F144" s="9">
        <v>83.67</v>
      </c>
      <c r="G144" s="10">
        <f>E144*0.4+F144*0.6</f>
        <v>97.602</v>
      </c>
      <c r="H144" s="8" t="s">
        <v>549</v>
      </c>
      <c r="I144" s="8" t="s">
        <v>550</v>
      </c>
      <c r="J144" s="12">
        <v>1</v>
      </c>
    </row>
    <row r="145" customHeight="1" spans="1:10">
      <c r="A145" s="8">
        <v>143</v>
      </c>
      <c r="B145" s="8" t="s">
        <v>551</v>
      </c>
      <c r="C145" s="8" t="s">
        <v>552</v>
      </c>
      <c r="D145" s="8" t="s">
        <v>553</v>
      </c>
      <c r="E145" s="8">
        <v>119</v>
      </c>
      <c r="F145" s="9">
        <v>81.33</v>
      </c>
      <c r="G145" s="10">
        <f>E145*0.4+F145*0.6</f>
        <v>96.398</v>
      </c>
      <c r="H145" s="8" t="s">
        <v>549</v>
      </c>
      <c r="I145" s="8" t="s">
        <v>550</v>
      </c>
      <c r="J145" s="12">
        <v>2</v>
      </c>
    </row>
    <row r="146" customHeight="1" spans="1:10">
      <c r="A146" s="8">
        <v>144</v>
      </c>
      <c r="B146" s="8" t="s">
        <v>554</v>
      </c>
      <c r="C146" s="8" t="s">
        <v>555</v>
      </c>
      <c r="D146" s="8" t="s">
        <v>556</v>
      </c>
      <c r="E146" s="8">
        <v>106.5</v>
      </c>
      <c r="F146" s="9">
        <v>85.33</v>
      </c>
      <c r="G146" s="10">
        <f>E146*0.4+F146*0.6</f>
        <v>93.798</v>
      </c>
      <c r="H146" s="8" t="s">
        <v>549</v>
      </c>
      <c r="I146" s="8" t="s">
        <v>557</v>
      </c>
      <c r="J146" s="12">
        <v>1</v>
      </c>
    </row>
    <row r="147" customHeight="1" spans="1:10">
      <c r="A147" s="8">
        <v>145</v>
      </c>
      <c r="B147" s="8" t="s">
        <v>558</v>
      </c>
      <c r="C147" s="8" t="s">
        <v>559</v>
      </c>
      <c r="D147" s="8" t="s">
        <v>560</v>
      </c>
      <c r="E147" s="8">
        <v>108.25</v>
      </c>
      <c r="F147" s="9">
        <v>86</v>
      </c>
      <c r="G147" s="10">
        <f>E147*0.4+F147*0.6</f>
        <v>94.9</v>
      </c>
      <c r="H147" s="8" t="s">
        <v>561</v>
      </c>
      <c r="I147" s="8" t="s">
        <v>562</v>
      </c>
      <c r="J147" s="12">
        <v>1</v>
      </c>
    </row>
    <row r="148" customHeight="1" spans="1:10">
      <c r="A148" s="8">
        <v>146</v>
      </c>
      <c r="B148" s="8" t="s">
        <v>563</v>
      </c>
      <c r="C148" s="8" t="s">
        <v>564</v>
      </c>
      <c r="D148" s="8" t="s">
        <v>565</v>
      </c>
      <c r="E148" s="8">
        <v>107.25</v>
      </c>
      <c r="F148" s="9">
        <v>85.67</v>
      </c>
      <c r="G148" s="10">
        <f>E148*0.4+F148*0.6</f>
        <v>94.302</v>
      </c>
      <c r="H148" s="8" t="s">
        <v>561</v>
      </c>
      <c r="I148" s="8" t="s">
        <v>566</v>
      </c>
      <c r="J148" s="12">
        <v>1</v>
      </c>
    </row>
    <row r="149" customHeight="1" spans="1:10">
      <c r="A149" s="8">
        <v>147</v>
      </c>
      <c r="B149" s="8" t="s">
        <v>567</v>
      </c>
      <c r="C149" s="8" t="s">
        <v>568</v>
      </c>
      <c r="D149" s="8" t="s">
        <v>569</v>
      </c>
      <c r="E149" s="8">
        <v>101.5</v>
      </c>
      <c r="F149" s="9">
        <v>83.33</v>
      </c>
      <c r="G149" s="10">
        <f>E149*0.4+F149*0.6</f>
        <v>90.598</v>
      </c>
      <c r="H149" s="8" t="s">
        <v>561</v>
      </c>
      <c r="I149" s="8" t="s">
        <v>570</v>
      </c>
      <c r="J149" s="12">
        <v>1</v>
      </c>
    </row>
    <row r="150" customHeight="1" spans="1:10">
      <c r="A150" s="8">
        <v>148</v>
      </c>
      <c r="B150" s="8" t="s">
        <v>571</v>
      </c>
      <c r="C150" s="8" t="s">
        <v>572</v>
      </c>
      <c r="D150" s="8" t="s">
        <v>573</v>
      </c>
      <c r="E150" s="8">
        <v>105.25</v>
      </c>
      <c r="F150" s="9">
        <v>80</v>
      </c>
      <c r="G150" s="10">
        <f>E150*0.4+F150*0.6</f>
        <v>90.1</v>
      </c>
      <c r="H150" s="8" t="s">
        <v>561</v>
      </c>
      <c r="I150" s="8" t="s">
        <v>570</v>
      </c>
      <c r="J150" s="12">
        <v>2</v>
      </c>
    </row>
    <row r="151" customHeight="1" spans="1:10">
      <c r="A151" s="8">
        <v>149</v>
      </c>
      <c r="B151" s="8" t="s">
        <v>574</v>
      </c>
      <c r="C151" s="8" t="s">
        <v>575</v>
      </c>
      <c r="D151" s="8" t="s">
        <v>576</v>
      </c>
      <c r="E151" s="8">
        <v>115</v>
      </c>
      <c r="F151" s="9">
        <v>89.33</v>
      </c>
      <c r="G151" s="10">
        <f>E151*0.4+F151*0.6</f>
        <v>99.598</v>
      </c>
      <c r="H151" s="8" t="s">
        <v>561</v>
      </c>
      <c r="I151" s="8" t="s">
        <v>577</v>
      </c>
      <c r="J151" s="12">
        <v>1</v>
      </c>
    </row>
    <row r="152" customHeight="1" spans="1:10">
      <c r="A152" s="8">
        <v>150</v>
      </c>
      <c r="B152" s="8" t="s">
        <v>578</v>
      </c>
      <c r="C152" s="8" t="s">
        <v>579</v>
      </c>
      <c r="D152" s="8" t="s">
        <v>580</v>
      </c>
      <c r="E152" s="8">
        <v>103.25</v>
      </c>
      <c r="F152" s="9">
        <v>84.67</v>
      </c>
      <c r="G152" s="10">
        <f>E152*0.4+F152*0.6</f>
        <v>92.102</v>
      </c>
      <c r="H152" s="8" t="s">
        <v>561</v>
      </c>
      <c r="I152" s="8" t="s">
        <v>581</v>
      </c>
      <c r="J152" s="12">
        <v>1</v>
      </c>
    </row>
    <row r="153" customHeight="1" spans="1:10">
      <c r="A153" s="8">
        <v>151</v>
      </c>
      <c r="B153" s="8" t="s">
        <v>582</v>
      </c>
      <c r="C153" s="8" t="s">
        <v>583</v>
      </c>
      <c r="D153" s="8" t="s">
        <v>584</v>
      </c>
      <c r="E153" s="8">
        <v>103.25</v>
      </c>
      <c r="F153" s="9">
        <v>82.67</v>
      </c>
      <c r="G153" s="10">
        <f>E153*0.4+F153*0.6</f>
        <v>90.902</v>
      </c>
      <c r="H153" s="8" t="s">
        <v>561</v>
      </c>
      <c r="I153" s="8" t="s">
        <v>585</v>
      </c>
      <c r="J153" s="12">
        <v>1</v>
      </c>
    </row>
    <row r="154" customHeight="1" spans="1:10">
      <c r="A154" s="8">
        <v>152</v>
      </c>
      <c r="B154" s="8" t="s">
        <v>586</v>
      </c>
      <c r="C154" s="8" t="s">
        <v>587</v>
      </c>
      <c r="D154" s="8" t="s">
        <v>588</v>
      </c>
      <c r="E154" s="8">
        <v>114.25</v>
      </c>
      <c r="F154" s="9">
        <v>84</v>
      </c>
      <c r="G154" s="10">
        <f>E154*0.4+F154*0.6</f>
        <v>96.1</v>
      </c>
      <c r="H154" s="8" t="s">
        <v>561</v>
      </c>
      <c r="I154" s="8" t="s">
        <v>589</v>
      </c>
      <c r="J154" s="12">
        <v>1</v>
      </c>
    </row>
    <row r="155" customHeight="1" spans="1:10">
      <c r="A155" s="8">
        <v>153</v>
      </c>
      <c r="B155" s="8" t="s">
        <v>590</v>
      </c>
      <c r="C155" s="8" t="s">
        <v>591</v>
      </c>
      <c r="D155" s="8" t="s">
        <v>592</v>
      </c>
      <c r="E155" s="8">
        <v>86.75</v>
      </c>
      <c r="F155" s="9">
        <v>84</v>
      </c>
      <c r="G155" s="10">
        <f>E155*0.4+F155*0.6</f>
        <v>85.1</v>
      </c>
      <c r="H155" s="8" t="s">
        <v>561</v>
      </c>
      <c r="I155" s="8" t="s">
        <v>593</v>
      </c>
      <c r="J155" s="12">
        <v>1</v>
      </c>
    </row>
    <row r="156" customHeight="1" spans="1:10">
      <c r="A156" s="8">
        <v>154</v>
      </c>
      <c r="B156" s="8" t="s">
        <v>594</v>
      </c>
      <c r="C156" s="8" t="s">
        <v>595</v>
      </c>
      <c r="D156" s="8" t="s">
        <v>596</v>
      </c>
      <c r="E156" s="8">
        <v>107.75</v>
      </c>
      <c r="F156" s="9">
        <v>83.33</v>
      </c>
      <c r="G156" s="10">
        <f>E156*0.4+F156*0.6</f>
        <v>93.098</v>
      </c>
      <c r="H156" s="8" t="s">
        <v>561</v>
      </c>
      <c r="I156" s="8" t="s">
        <v>597</v>
      </c>
      <c r="J156" s="12">
        <v>1</v>
      </c>
    </row>
    <row r="157" customHeight="1" spans="1:10">
      <c r="A157" s="8">
        <v>155</v>
      </c>
      <c r="B157" s="8" t="s">
        <v>598</v>
      </c>
      <c r="C157" s="8" t="s">
        <v>599</v>
      </c>
      <c r="D157" s="8" t="s">
        <v>600</v>
      </c>
      <c r="E157" s="8">
        <v>74</v>
      </c>
      <c r="F157" s="9">
        <v>83.33</v>
      </c>
      <c r="G157" s="10">
        <f>E157*0.4+F157*0.6</f>
        <v>79.598</v>
      </c>
      <c r="H157" s="8" t="s">
        <v>601</v>
      </c>
      <c r="I157" s="8" t="s">
        <v>602</v>
      </c>
      <c r="J157" s="12">
        <v>1</v>
      </c>
    </row>
    <row r="158" customHeight="1" spans="1:10">
      <c r="A158" s="8">
        <v>156</v>
      </c>
      <c r="B158" s="8" t="s">
        <v>603</v>
      </c>
      <c r="C158" s="8" t="s">
        <v>604</v>
      </c>
      <c r="D158" s="8" t="s">
        <v>605</v>
      </c>
      <c r="E158" s="8">
        <v>99</v>
      </c>
      <c r="F158" s="9">
        <v>83.67</v>
      </c>
      <c r="G158" s="10">
        <f>E158*0.4+F158*0.6</f>
        <v>89.802</v>
      </c>
      <c r="H158" s="8" t="s">
        <v>601</v>
      </c>
      <c r="I158" s="8" t="s">
        <v>606</v>
      </c>
      <c r="J158" s="12">
        <v>1</v>
      </c>
    </row>
    <row r="159" customHeight="1" spans="1:10">
      <c r="A159" s="8">
        <v>157</v>
      </c>
      <c r="B159" s="8" t="s">
        <v>607</v>
      </c>
      <c r="C159" s="8" t="s">
        <v>608</v>
      </c>
      <c r="D159" s="8" t="s">
        <v>609</v>
      </c>
      <c r="E159" s="8">
        <v>82.25</v>
      </c>
      <c r="F159" s="9">
        <v>79.33</v>
      </c>
      <c r="G159" s="10">
        <f>E159*0.4+F159*0.6</f>
        <v>80.498</v>
      </c>
      <c r="H159" s="8" t="s">
        <v>601</v>
      </c>
      <c r="I159" s="8" t="s">
        <v>610</v>
      </c>
      <c r="J159" s="12">
        <v>1</v>
      </c>
    </row>
    <row r="160" customHeight="1" spans="1:10">
      <c r="A160" s="8">
        <v>158</v>
      </c>
      <c r="B160" s="8" t="s">
        <v>611</v>
      </c>
      <c r="C160" s="8" t="s">
        <v>612</v>
      </c>
      <c r="D160" s="8" t="s">
        <v>613</v>
      </c>
      <c r="E160" s="8">
        <v>86.5</v>
      </c>
      <c r="F160" s="9">
        <v>87.67</v>
      </c>
      <c r="G160" s="10">
        <f>E160*0.4+F160*0.6</f>
        <v>87.202</v>
      </c>
      <c r="H160" s="8" t="s">
        <v>601</v>
      </c>
      <c r="I160" s="8" t="s">
        <v>614</v>
      </c>
      <c r="J160" s="12">
        <v>1</v>
      </c>
    </row>
    <row r="161" customHeight="1" spans="1:10">
      <c r="A161" s="8">
        <v>159</v>
      </c>
      <c r="B161" s="8" t="s">
        <v>615</v>
      </c>
      <c r="C161" s="8" t="s">
        <v>616</v>
      </c>
      <c r="D161" s="8" t="s">
        <v>617</v>
      </c>
      <c r="E161" s="8">
        <v>107</v>
      </c>
      <c r="F161" s="9">
        <v>76</v>
      </c>
      <c r="G161" s="10">
        <f>E161*0.4+F161*0.6</f>
        <v>88.4</v>
      </c>
      <c r="H161" s="8" t="s">
        <v>601</v>
      </c>
      <c r="I161" s="8" t="s">
        <v>618</v>
      </c>
      <c r="J161" s="12">
        <v>1</v>
      </c>
    </row>
    <row r="162" customHeight="1" spans="1:10">
      <c r="A162" s="8">
        <v>160</v>
      </c>
      <c r="B162" s="8" t="s">
        <v>619</v>
      </c>
      <c r="C162" s="8" t="s">
        <v>620</v>
      </c>
      <c r="D162" s="8" t="s">
        <v>621</v>
      </c>
      <c r="E162" s="8">
        <v>103.5</v>
      </c>
      <c r="F162" s="9">
        <v>84.67</v>
      </c>
      <c r="G162" s="10">
        <f>E162*0.4+F162*0.6</f>
        <v>92.202</v>
      </c>
      <c r="H162" s="8" t="s">
        <v>622</v>
      </c>
      <c r="I162" s="8" t="s">
        <v>623</v>
      </c>
      <c r="J162" s="12">
        <v>1</v>
      </c>
    </row>
    <row r="163" customHeight="1" spans="1:10">
      <c r="A163" s="8">
        <v>161</v>
      </c>
      <c r="B163" s="8" t="s">
        <v>624</v>
      </c>
      <c r="C163" s="8" t="s">
        <v>625</v>
      </c>
      <c r="D163" s="8" t="s">
        <v>626</v>
      </c>
      <c r="E163" s="8">
        <v>96.25</v>
      </c>
      <c r="F163" s="9">
        <v>85.33</v>
      </c>
      <c r="G163" s="10">
        <f>E163*0.4+F163*0.6</f>
        <v>89.698</v>
      </c>
      <c r="H163" s="8" t="s">
        <v>622</v>
      </c>
      <c r="I163" s="8" t="s">
        <v>623</v>
      </c>
      <c r="J163" s="12">
        <v>2</v>
      </c>
    </row>
    <row r="164" customHeight="1" spans="1:10">
      <c r="A164" s="8">
        <v>162</v>
      </c>
      <c r="B164" s="8" t="s">
        <v>627</v>
      </c>
      <c r="C164" s="8" t="s">
        <v>628</v>
      </c>
      <c r="D164" s="8" t="s">
        <v>629</v>
      </c>
      <c r="E164" s="8">
        <v>98</v>
      </c>
      <c r="F164" s="9">
        <v>83</v>
      </c>
      <c r="G164" s="10">
        <f>E164*0.4+F164*0.6</f>
        <v>89</v>
      </c>
      <c r="H164" s="8" t="s">
        <v>622</v>
      </c>
      <c r="I164" s="8" t="s">
        <v>630</v>
      </c>
      <c r="J164" s="12">
        <v>1</v>
      </c>
    </row>
    <row r="165" customHeight="1" spans="1:10">
      <c r="A165" s="8">
        <v>163</v>
      </c>
      <c r="B165" s="8" t="s">
        <v>631</v>
      </c>
      <c r="C165" s="8" t="s">
        <v>632</v>
      </c>
      <c r="D165" s="8" t="s">
        <v>633</v>
      </c>
      <c r="E165" s="8">
        <v>81.5</v>
      </c>
      <c r="F165" s="9">
        <v>84.33</v>
      </c>
      <c r="G165" s="10">
        <f>E165*0.4+F165*0.6</f>
        <v>83.198</v>
      </c>
      <c r="H165" s="8" t="s">
        <v>622</v>
      </c>
      <c r="I165" s="8" t="s">
        <v>634</v>
      </c>
      <c r="J165" s="12">
        <v>1</v>
      </c>
    </row>
    <row r="166" customHeight="1" spans="1:10">
      <c r="A166" s="8">
        <v>164</v>
      </c>
      <c r="B166" s="8" t="s">
        <v>635</v>
      </c>
      <c r="C166" s="8" t="s">
        <v>636</v>
      </c>
      <c r="D166" s="8" t="s">
        <v>637</v>
      </c>
      <c r="E166" s="8">
        <v>103.5</v>
      </c>
      <c r="F166" s="9">
        <v>85</v>
      </c>
      <c r="G166" s="10">
        <f>E166*0.4+F166*0.6</f>
        <v>92.4</v>
      </c>
      <c r="H166" s="8" t="s">
        <v>622</v>
      </c>
      <c r="I166" s="8" t="s">
        <v>638</v>
      </c>
      <c r="J166" s="12">
        <v>1</v>
      </c>
    </row>
    <row r="167" customHeight="1" spans="1:10">
      <c r="A167" s="8">
        <v>165</v>
      </c>
      <c r="B167" s="8" t="s">
        <v>639</v>
      </c>
      <c r="C167" s="8" t="s">
        <v>640</v>
      </c>
      <c r="D167" s="8" t="s">
        <v>641</v>
      </c>
      <c r="E167" s="8">
        <v>108.25</v>
      </c>
      <c r="F167" s="9">
        <v>85</v>
      </c>
      <c r="G167" s="10">
        <f>E167*0.4+F167*0.6</f>
        <v>94.3</v>
      </c>
      <c r="H167" s="8" t="s">
        <v>622</v>
      </c>
      <c r="I167" s="8" t="s">
        <v>642</v>
      </c>
      <c r="J167" s="12">
        <v>1</v>
      </c>
    </row>
    <row r="168" customHeight="1" spans="1:10">
      <c r="A168" s="8">
        <v>166</v>
      </c>
      <c r="B168" s="8" t="s">
        <v>643</v>
      </c>
      <c r="C168" s="8" t="s">
        <v>644</v>
      </c>
      <c r="D168" s="8" t="s">
        <v>645</v>
      </c>
      <c r="E168" s="8">
        <v>102.75</v>
      </c>
      <c r="F168" s="9">
        <v>86</v>
      </c>
      <c r="G168" s="10">
        <f>E168*0.4+F168*0.6</f>
        <v>92.7</v>
      </c>
      <c r="H168" s="8" t="s">
        <v>622</v>
      </c>
      <c r="I168" s="8" t="s">
        <v>646</v>
      </c>
      <c r="J168" s="12">
        <v>1</v>
      </c>
    </row>
    <row r="169" customHeight="1" spans="1:10">
      <c r="A169" s="8">
        <v>167</v>
      </c>
      <c r="B169" s="8" t="s">
        <v>647</v>
      </c>
      <c r="C169" s="8" t="s">
        <v>648</v>
      </c>
      <c r="D169" s="8" t="s">
        <v>649</v>
      </c>
      <c r="E169" s="8">
        <v>109.5</v>
      </c>
      <c r="F169" s="9">
        <v>88.33</v>
      </c>
      <c r="G169" s="10">
        <f>E169*0.4+F169*0.6</f>
        <v>96.798</v>
      </c>
      <c r="H169" s="8" t="s">
        <v>650</v>
      </c>
      <c r="I169" s="8" t="s">
        <v>618</v>
      </c>
      <c r="J169" s="12">
        <v>1</v>
      </c>
    </row>
    <row r="170" customHeight="1" spans="1:10">
      <c r="A170" s="8">
        <v>168</v>
      </c>
      <c r="B170" s="8" t="s">
        <v>651</v>
      </c>
      <c r="C170" s="8" t="s">
        <v>652</v>
      </c>
      <c r="D170" s="8" t="s">
        <v>653</v>
      </c>
      <c r="E170" s="8">
        <v>108.75</v>
      </c>
      <c r="F170" s="9">
        <v>84</v>
      </c>
      <c r="G170" s="10">
        <f>E170*0.4+F170*0.6</f>
        <v>93.9</v>
      </c>
      <c r="H170" s="8" t="s">
        <v>650</v>
      </c>
      <c r="I170" s="8" t="s">
        <v>654</v>
      </c>
      <c r="J170" s="12">
        <v>1</v>
      </c>
    </row>
    <row r="171" customHeight="1" spans="1:10">
      <c r="A171" s="8">
        <v>169</v>
      </c>
      <c r="B171" s="8" t="s">
        <v>655</v>
      </c>
      <c r="C171" s="8" t="s">
        <v>656</v>
      </c>
      <c r="D171" s="8" t="s">
        <v>657</v>
      </c>
      <c r="E171" s="8">
        <v>96.5</v>
      </c>
      <c r="F171" s="9">
        <v>80</v>
      </c>
      <c r="G171" s="10">
        <f>E171*0.4+F171*0.6</f>
        <v>86.6</v>
      </c>
      <c r="H171" s="8" t="s">
        <v>658</v>
      </c>
      <c r="I171" s="8" t="s">
        <v>659</v>
      </c>
      <c r="J171" s="12">
        <v>1</v>
      </c>
    </row>
    <row r="172" customHeight="1" spans="1:10">
      <c r="A172" s="8">
        <v>170</v>
      </c>
      <c r="B172" s="8" t="s">
        <v>660</v>
      </c>
      <c r="C172" s="8" t="s">
        <v>661</v>
      </c>
      <c r="D172" s="8" t="s">
        <v>662</v>
      </c>
      <c r="E172" s="8">
        <v>101.75</v>
      </c>
      <c r="F172" s="9">
        <v>85.67</v>
      </c>
      <c r="G172" s="10">
        <f>E172*0.4+F172*0.6</f>
        <v>92.102</v>
      </c>
      <c r="H172" s="8" t="s">
        <v>658</v>
      </c>
      <c r="I172" s="8" t="s">
        <v>663</v>
      </c>
      <c r="J172" s="12">
        <v>1</v>
      </c>
    </row>
    <row r="173" customHeight="1" spans="1:10">
      <c r="A173" s="8">
        <v>171</v>
      </c>
      <c r="B173" s="8" t="s">
        <v>664</v>
      </c>
      <c r="C173" s="8" t="s">
        <v>665</v>
      </c>
      <c r="D173" s="8" t="s">
        <v>666</v>
      </c>
      <c r="E173" s="8">
        <v>106.25</v>
      </c>
      <c r="F173" s="9">
        <v>83</v>
      </c>
      <c r="G173" s="10">
        <f>E173*0.4+F173*0.6</f>
        <v>92.3</v>
      </c>
      <c r="H173" s="8" t="s">
        <v>658</v>
      </c>
      <c r="I173" s="8" t="s">
        <v>667</v>
      </c>
      <c r="J173" s="12">
        <v>1</v>
      </c>
    </row>
    <row r="174" customHeight="1" spans="1:10">
      <c r="A174" s="8">
        <v>172</v>
      </c>
      <c r="B174" s="8" t="s">
        <v>668</v>
      </c>
      <c r="C174" s="8" t="s">
        <v>669</v>
      </c>
      <c r="D174" s="8" t="s">
        <v>670</v>
      </c>
      <c r="E174" s="8">
        <v>105.5</v>
      </c>
      <c r="F174" s="9">
        <v>88.67</v>
      </c>
      <c r="G174" s="10">
        <f>E174*0.4+F174*0.6</f>
        <v>95.402</v>
      </c>
      <c r="H174" s="8" t="s">
        <v>658</v>
      </c>
      <c r="I174" s="8" t="s">
        <v>671</v>
      </c>
      <c r="J174" s="12">
        <v>1</v>
      </c>
    </row>
    <row r="175" customHeight="1" spans="1:10">
      <c r="A175" s="8">
        <v>173</v>
      </c>
      <c r="B175" s="8" t="s">
        <v>672</v>
      </c>
      <c r="C175" s="8" t="s">
        <v>673</v>
      </c>
      <c r="D175" s="8" t="s">
        <v>674</v>
      </c>
      <c r="E175" s="8">
        <v>107.75</v>
      </c>
      <c r="F175" s="9">
        <v>85</v>
      </c>
      <c r="G175" s="10">
        <f>E175*0.4+F175*0.6</f>
        <v>94.1</v>
      </c>
      <c r="H175" s="8" t="s">
        <v>658</v>
      </c>
      <c r="I175" s="8" t="s">
        <v>675</v>
      </c>
      <c r="J175" s="12">
        <v>1</v>
      </c>
    </row>
    <row r="176" customHeight="1" spans="1:10">
      <c r="A176" s="8">
        <v>174</v>
      </c>
      <c r="B176" s="8" t="s">
        <v>676</v>
      </c>
      <c r="C176" s="8" t="s">
        <v>677</v>
      </c>
      <c r="D176" s="8" t="s">
        <v>678</v>
      </c>
      <c r="E176" s="8">
        <v>102.25</v>
      </c>
      <c r="F176" s="9">
        <v>84.33</v>
      </c>
      <c r="G176" s="10">
        <f>E176*0.4+F176*0.6</f>
        <v>91.498</v>
      </c>
      <c r="H176" s="8" t="s">
        <v>679</v>
      </c>
      <c r="I176" s="8" t="s">
        <v>680</v>
      </c>
      <c r="J176" s="12">
        <v>1</v>
      </c>
    </row>
    <row r="177" customHeight="1" spans="1:10">
      <c r="A177" s="8">
        <v>175</v>
      </c>
      <c r="B177" s="8" t="s">
        <v>681</v>
      </c>
      <c r="C177" s="8" t="s">
        <v>682</v>
      </c>
      <c r="D177" s="8" t="s">
        <v>683</v>
      </c>
      <c r="E177" s="8">
        <v>101.5</v>
      </c>
      <c r="F177" s="9">
        <v>84</v>
      </c>
      <c r="G177" s="10">
        <f>E177*0.4+F177*0.6</f>
        <v>91</v>
      </c>
      <c r="H177" s="8" t="s">
        <v>679</v>
      </c>
      <c r="I177" s="8" t="s">
        <v>680</v>
      </c>
      <c r="J177" s="12">
        <v>2</v>
      </c>
    </row>
    <row r="178" customHeight="1" spans="1:10">
      <c r="A178" s="8">
        <v>176</v>
      </c>
      <c r="B178" s="8" t="s">
        <v>684</v>
      </c>
      <c r="C178" s="8" t="s">
        <v>685</v>
      </c>
      <c r="D178" s="8" t="s">
        <v>686</v>
      </c>
      <c r="E178" s="8">
        <v>99</v>
      </c>
      <c r="F178" s="9">
        <v>88.33</v>
      </c>
      <c r="G178" s="10">
        <f>E178*0.4+F178*0.6</f>
        <v>92.598</v>
      </c>
      <c r="H178" s="8" t="s">
        <v>679</v>
      </c>
      <c r="I178" s="8" t="s">
        <v>687</v>
      </c>
      <c r="J178" s="12">
        <v>1</v>
      </c>
    </row>
    <row r="179" customHeight="1" spans="1:10">
      <c r="A179" s="8">
        <v>177</v>
      </c>
      <c r="B179" s="8" t="s">
        <v>688</v>
      </c>
      <c r="C179" s="8" t="s">
        <v>689</v>
      </c>
      <c r="D179" s="8" t="s">
        <v>690</v>
      </c>
      <c r="E179" s="8">
        <v>109.75</v>
      </c>
      <c r="F179" s="9">
        <v>87</v>
      </c>
      <c r="G179" s="10">
        <f>E179*0.4+F179*0.6</f>
        <v>96.1</v>
      </c>
      <c r="H179" s="8" t="s">
        <v>679</v>
      </c>
      <c r="I179" s="8" t="s">
        <v>691</v>
      </c>
      <c r="J179" s="12">
        <v>1</v>
      </c>
    </row>
    <row r="180" customHeight="1" spans="1:10">
      <c r="A180" s="8">
        <v>178</v>
      </c>
      <c r="B180" s="8" t="s">
        <v>692</v>
      </c>
      <c r="C180" s="8" t="s">
        <v>693</v>
      </c>
      <c r="D180" s="8" t="s">
        <v>694</v>
      </c>
      <c r="E180" s="8">
        <v>104</v>
      </c>
      <c r="F180" s="9">
        <v>89.67</v>
      </c>
      <c r="G180" s="10">
        <f>E180*0.4+F180*0.6</f>
        <v>95.402</v>
      </c>
      <c r="H180" s="8" t="s">
        <v>695</v>
      </c>
      <c r="I180" s="8" t="s">
        <v>696</v>
      </c>
      <c r="J180" s="12">
        <v>1</v>
      </c>
    </row>
    <row r="181" customHeight="1" spans="1:10">
      <c r="A181" s="8">
        <v>179</v>
      </c>
      <c r="B181" s="8" t="s">
        <v>697</v>
      </c>
      <c r="C181" s="8" t="s">
        <v>698</v>
      </c>
      <c r="D181" s="8" t="s">
        <v>699</v>
      </c>
      <c r="E181" s="8">
        <v>103.25</v>
      </c>
      <c r="F181" s="9">
        <v>81</v>
      </c>
      <c r="G181" s="10">
        <f>E181*0.4+F181*0.6</f>
        <v>89.9</v>
      </c>
      <c r="H181" s="8" t="s">
        <v>695</v>
      </c>
      <c r="I181" s="8" t="s">
        <v>700</v>
      </c>
      <c r="J181" s="12">
        <v>1</v>
      </c>
    </row>
    <row r="182" customHeight="1" spans="1:10">
      <c r="A182" s="8">
        <v>180</v>
      </c>
      <c r="B182" s="8" t="s">
        <v>701</v>
      </c>
      <c r="C182" s="8" t="s">
        <v>702</v>
      </c>
      <c r="D182" s="8" t="s">
        <v>703</v>
      </c>
      <c r="E182" s="8">
        <v>114.5</v>
      </c>
      <c r="F182" s="9">
        <v>83.33</v>
      </c>
      <c r="G182" s="10">
        <f>E182*0.4+F182*0.6</f>
        <v>95.798</v>
      </c>
      <c r="H182" s="8" t="s">
        <v>695</v>
      </c>
      <c r="I182" s="8" t="s">
        <v>704</v>
      </c>
      <c r="J182" s="12">
        <v>1</v>
      </c>
    </row>
    <row r="183" customHeight="1" spans="1:10">
      <c r="A183" s="8">
        <v>181</v>
      </c>
      <c r="B183" s="8" t="s">
        <v>705</v>
      </c>
      <c r="C183" s="8" t="s">
        <v>706</v>
      </c>
      <c r="D183" s="8" t="s">
        <v>707</v>
      </c>
      <c r="E183" s="8">
        <v>103.25</v>
      </c>
      <c r="F183" s="9">
        <v>84</v>
      </c>
      <c r="G183" s="10">
        <f>E183*0.4+F183*0.6</f>
        <v>91.7</v>
      </c>
      <c r="H183" s="8" t="s">
        <v>695</v>
      </c>
      <c r="I183" s="8" t="s">
        <v>708</v>
      </c>
      <c r="J183" s="12">
        <v>1</v>
      </c>
    </row>
    <row r="184" customHeight="1" spans="1:10">
      <c r="A184" s="8">
        <v>182</v>
      </c>
      <c r="B184" s="8" t="s">
        <v>709</v>
      </c>
      <c r="C184" s="8" t="s">
        <v>710</v>
      </c>
      <c r="D184" s="8" t="s">
        <v>711</v>
      </c>
      <c r="E184" s="8">
        <v>113.5</v>
      </c>
      <c r="F184" s="9">
        <v>85.33</v>
      </c>
      <c r="G184" s="10">
        <f>E184*0.4+F184*0.6</f>
        <v>96.598</v>
      </c>
      <c r="H184" s="8" t="s">
        <v>712</v>
      </c>
      <c r="I184" s="8" t="s">
        <v>713</v>
      </c>
      <c r="J184" s="12">
        <v>1</v>
      </c>
    </row>
    <row r="185" customHeight="1" spans="1:10">
      <c r="A185" s="8">
        <v>183</v>
      </c>
      <c r="B185" s="8" t="s">
        <v>714</v>
      </c>
      <c r="C185" s="8" t="s">
        <v>715</v>
      </c>
      <c r="D185" s="8" t="s">
        <v>716</v>
      </c>
      <c r="E185" s="8">
        <v>106.5</v>
      </c>
      <c r="F185" s="9">
        <v>86</v>
      </c>
      <c r="G185" s="10">
        <f>E185*0.4+F185*0.6</f>
        <v>94.2</v>
      </c>
      <c r="H185" s="8" t="s">
        <v>712</v>
      </c>
      <c r="I185" s="8" t="s">
        <v>713</v>
      </c>
      <c r="J185" s="12">
        <v>2</v>
      </c>
    </row>
    <row r="186" customHeight="1" spans="1:10">
      <c r="A186" s="8">
        <v>184</v>
      </c>
      <c r="B186" s="8" t="s">
        <v>717</v>
      </c>
      <c r="C186" s="8" t="s">
        <v>718</v>
      </c>
      <c r="D186" s="8" t="s">
        <v>719</v>
      </c>
      <c r="E186" s="8">
        <v>108.75</v>
      </c>
      <c r="F186" s="9">
        <v>85.33</v>
      </c>
      <c r="G186" s="10">
        <f>E186*0.4+F186*0.6</f>
        <v>94.698</v>
      </c>
      <c r="H186" s="8" t="s">
        <v>712</v>
      </c>
      <c r="I186" s="8" t="s">
        <v>720</v>
      </c>
      <c r="J186" s="12">
        <v>1</v>
      </c>
    </row>
    <row r="187" customHeight="1" spans="1:10">
      <c r="A187" s="8">
        <v>185</v>
      </c>
      <c r="B187" s="8" t="s">
        <v>721</v>
      </c>
      <c r="C187" s="8" t="s">
        <v>722</v>
      </c>
      <c r="D187" s="8" t="s">
        <v>723</v>
      </c>
      <c r="E187" s="8">
        <v>103.25</v>
      </c>
      <c r="F187" s="9">
        <v>83</v>
      </c>
      <c r="G187" s="10">
        <f>E187*0.4+F187*0.6</f>
        <v>91.1</v>
      </c>
      <c r="H187" s="8" t="s">
        <v>712</v>
      </c>
      <c r="I187" s="8" t="s">
        <v>720</v>
      </c>
      <c r="J187" s="12">
        <v>2</v>
      </c>
    </row>
    <row r="188" customHeight="1" spans="1:10">
      <c r="A188" s="8">
        <v>186</v>
      </c>
      <c r="B188" s="8" t="s">
        <v>724</v>
      </c>
      <c r="C188" s="8" t="s">
        <v>725</v>
      </c>
      <c r="D188" s="8" t="s">
        <v>726</v>
      </c>
      <c r="E188" s="8">
        <v>104.25</v>
      </c>
      <c r="F188" s="9">
        <v>77</v>
      </c>
      <c r="G188" s="10">
        <f>E188*0.4+F188*0.6</f>
        <v>87.9</v>
      </c>
      <c r="H188" s="8" t="s">
        <v>712</v>
      </c>
      <c r="I188" s="8" t="s">
        <v>720</v>
      </c>
      <c r="J188" s="12">
        <v>3</v>
      </c>
    </row>
    <row r="189" customHeight="1" spans="1:10">
      <c r="A189" s="8">
        <v>187</v>
      </c>
      <c r="B189" s="8" t="s">
        <v>727</v>
      </c>
      <c r="C189" s="8" t="s">
        <v>728</v>
      </c>
      <c r="D189" s="8" t="s">
        <v>729</v>
      </c>
      <c r="E189" s="8">
        <v>112.25</v>
      </c>
      <c r="F189" s="9">
        <v>84</v>
      </c>
      <c r="G189" s="10">
        <f>E189*0.4+F189*0.6</f>
        <v>95.3</v>
      </c>
      <c r="H189" s="8" t="s">
        <v>712</v>
      </c>
      <c r="I189" s="8" t="s">
        <v>730</v>
      </c>
      <c r="J189" s="12">
        <v>1</v>
      </c>
    </row>
    <row r="190" customHeight="1" spans="1:10">
      <c r="A190" s="8">
        <v>188</v>
      </c>
      <c r="B190" s="8" t="s">
        <v>731</v>
      </c>
      <c r="C190" s="8" t="s">
        <v>239</v>
      </c>
      <c r="D190" s="8" t="s">
        <v>732</v>
      </c>
      <c r="E190" s="8">
        <v>105</v>
      </c>
      <c r="F190" s="9">
        <v>84.67</v>
      </c>
      <c r="G190" s="10">
        <f>E190*0.4+F190*0.6</f>
        <v>92.802</v>
      </c>
      <c r="H190" s="8" t="s">
        <v>712</v>
      </c>
      <c r="I190" s="8" t="s">
        <v>730</v>
      </c>
      <c r="J190" s="12">
        <v>2</v>
      </c>
    </row>
    <row r="191" customHeight="1" spans="1:10">
      <c r="A191" s="8">
        <v>189</v>
      </c>
      <c r="B191" s="8" t="s">
        <v>733</v>
      </c>
      <c r="C191" s="8" t="s">
        <v>734</v>
      </c>
      <c r="D191" s="8" t="s">
        <v>735</v>
      </c>
      <c r="E191" s="8">
        <v>106.75</v>
      </c>
      <c r="F191" s="9">
        <v>82.67</v>
      </c>
      <c r="G191" s="10">
        <f>E191*0.4+F191*0.6</f>
        <v>92.302</v>
      </c>
      <c r="H191" s="8" t="s">
        <v>712</v>
      </c>
      <c r="I191" s="8" t="s">
        <v>730</v>
      </c>
      <c r="J191" s="12">
        <v>3</v>
      </c>
    </row>
    <row r="192" customHeight="1" spans="1:10">
      <c r="A192" s="8">
        <v>190</v>
      </c>
      <c r="B192" s="8" t="s">
        <v>736</v>
      </c>
      <c r="C192" s="8" t="s">
        <v>737</v>
      </c>
      <c r="D192" s="8" t="s">
        <v>738</v>
      </c>
      <c r="E192" s="8">
        <v>108.25</v>
      </c>
      <c r="F192" s="9">
        <v>88</v>
      </c>
      <c r="G192" s="10">
        <f>E192*0.4+F192*0.6</f>
        <v>96.1</v>
      </c>
      <c r="H192" s="8" t="s">
        <v>712</v>
      </c>
      <c r="I192" s="8" t="s">
        <v>739</v>
      </c>
      <c r="J192" s="12">
        <v>1</v>
      </c>
    </row>
    <row r="193" customHeight="1" spans="1:10">
      <c r="A193" s="8">
        <v>191</v>
      </c>
      <c r="B193" s="8" t="s">
        <v>740</v>
      </c>
      <c r="C193" s="8" t="s">
        <v>741</v>
      </c>
      <c r="D193" s="8" t="s">
        <v>742</v>
      </c>
      <c r="E193" s="8">
        <v>107.5</v>
      </c>
      <c r="F193" s="9">
        <v>87.67</v>
      </c>
      <c r="G193" s="10">
        <f>E193*0.4+F193*0.6</f>
        <v>95.602</v>
      </c>
      <c r="H193" s="8" t="s">
        <v>712</v>
      </c>
      <c r="I193" s="8" t="s">
        <v>739</v>
      </c>
      <c r="J193" s="12">
        <v>2</v>
      </c>
    </row>
    <row r="194" customHeight="1" spans="1:10">
      <c r="A194" s="8">
        <v>192</v>
      </c>
      <c r="B194" s="8" t="s">
        <v>743</v>
      </c>
      <c r="C194" s="8" t="s">
        <v>744</v>
      </c>
      <c r="D194" s="8" t="s">
        <v>745</v>
      </c>
      <c r="E194" s="8">
        <v>99.5</v>
      </c>
      <c r="F194" s="9">
        <v>82.33</v>
      </c>
      <c r="G194" s="10">
        <f>E194*0.4+F194*0.6</f>
        <v>89.198</v>
      </c>
      <c r="H194" s="8" t="s">
        <v>746</v>
      </c>
      <c r="I194" s="8" t="s">
        <v>747</v>
      </c>
      <c r="J194" s="12">
        <v>1</v>
      </c>
    </row>
    <row r="195" customHeight="1" spans="1:10">
      <c r="A195" s="8">
        <v>193</v>
      </c>
      <c r="B195" s="8" t="s">
        <v>748</v>
      </c>
      <c r="C195" s="8" t="s">
        <v>749</v>
      </c>
      <c r="D195" s="8" t="s">
        <v>750</v>
      </c>
      <c r="E195" s="8">
        <v>109.75</v>
      </c>
      <c r="F195" s="9">
        <v>88</v>
      </c>
      <c r="G195" s="10">
        <f>E195*0.4+F195*0.6</f>
        <v>96.7</v>
      </c>
      <c r="H195" s="8" t="s">
        <v>746</v>
      </c>
      <c r="I195" s="8" t="s">
        <v>751</v>
      </c>
      <c r="J195" s="12">
        <v>1</v>
      </c>
    </row>
    <row r="196" customHeight="1" spans="1:10">
      <c r="A196" s="8">
        <v>194</v>
      </c>
      <c r="B196" s="8" t="s">
        <v>752</v>
      </c>
      <c r="C196" s="8" t="s">
        <v>753</v>
      </c>
      <c r="D196" s="8" t="s">
        <v>754</v>
      </c>
      <c r="E196" s="8">
        <v>106.25</v>
      </c>
      <c r="F196" s="9">
        <v>86.33</v>
      </c>
      <c r="G196" s="10">
        <f t="shared" ref="G196:G259" si="5">E196*0.4+F196*0.6</f>
        <v>94.298</v>
      </c>
      <c r="H196" s="8" t="s">
        <v>746</v>
      </c>
      <c r="I196" s="8" t="s">
        <v>755</v>
      </c>
      <c r="J196" s="12">
        <v>1</v>
      </c>
    </row>
    <row r="197" customHeight="1" spans="1:10">
      <c r="A197" s="8">
        <v>195</v>
      </c>
      <c r="B197" s="8" t="s">
        <v>756</v>
      </c>
      <c r="C197" s="8" t="s">
        <v>757</v>
      </c>
      <c r="D197" s="8" t="s">
        <v>758</v>
      </c>
      <c r="E197" s="8">
        <v>112</v>
      </c>
      <c r="F197" s="9">
        <v>83.67</v>
      </c>
      <c r="G197" s="10">
        <f>E197*0.4+F197*0.6</f>
        <v>95.002</v>
      </c>
      <c r="H197" s="8" t="s">
        <v>746</v>
      </c>
      <c r="I197" s="8" t="s">
        <v>759</v>
      </c>
      <c r="J197" s="12">
        <v>1</v>
      </c>
    </row>
    <row r="198" customHeight="1" spans="1:10">
      <c r="A198" s="8">
        <v>196</v>
      </c>
      <c r="B198" s="8" t="s">
        <v>760</v>
      </c>
      <c r="C198" s="8" t="s">
        <v>761</v>
      </c>
      <c r="D198" s="8" t="s">
        <v>762</v>
      </c>
      <c r="E198" s="8">
        <v>103.75</v>
      </c>
      <c r="F198" s="9">
        <v>78.67</v>
      </c>
      <c r="G198" s="10">
        <f>E198*0.4+F198*0.6</f>
        <v>88.702</v>
      </c>
      <c r="H198" s="8" t="s">
        <v>746</v>
      </c>
      <c r="I198" s="8" t="s">
        <v>763</v>
      </c>
      <c r="J198" s="12">
        <v>1</v>
      </c>
    </row>
    <row r="199" customHeight="1" spans="1:10">
      <c r="A199" s="8">
        <v>197</v>
      </c>
      <c r="B199" s="8" t="s">
        <v>764</v>
      </c>
      <c r="C199" s="8" t="s">
        <v>765</v>
      </c>
      <c r="D199" s="8" t="s">
        <v>766</v>
      </c>
      <c r="E199" s="8">
        <v>100.75</v>
      </c>
      <c r="F199" s="9">
        <v>81.33</v>
      </c>
      <c r="G199" s="10">
        <f>E199*0.4+F199*0.6</f>
        <v>89.098</v>
      </c>
      <c r="H199" s="8" t="s">
        <v>746</v>
      </c>
      <c r="I199" s="8" t="s">
        <v>767</v>
      </c>
      <c r="J199" s="12">
        <v>1</v>
      </c>
    </row>
    <row r="200" customHeight="1" spans="1:10">
      <c r="A200" s="8">
        <v>198</v>
      </c>
      <c r="B200" s="8" t="s">
        <v>768</v>
      </c>
      <c r="C200" s="8" t="s">
        <v>769</v>
      </c>
      <c r="D200" s="8" t="s">
        <v>770</v>
      </c>
      <c r="E200" s="8">
        <v>114.25</v>
      </c>
      <c r="F200" s="9">
        <v>81.33</v>
      </c>
      <c r="G200" s="10">
        <f>E200*0.4+F200*0.6</f>
        <v>94.498</v>
      </c>
      <c r="H200" s="8" t="s">
        <v>746</v>
      </c>
      <c r="I200" s="8" t="s">
        <v>771</v>
      </c>
      <c r="J200" s="12">
        <v>1</v>
      </c>
    </row>
    <row r="201" customHeight="1" spans="1:10">
      <c r="A201" s="8">
        <v>199</v>
      </c>
      <c r="B201" s="8" t="s">
        <v>772</v>
      </c>
      <c r="C201" s="8" t="s">
        <v>773</v>
      </c>
      <c r="D201" s="8" t="s">
        <v>774</v>
      </c>
      <c r="E201" s="8">
        <v>97</v>
      </c>
      <c r="F201" s="9">
        <v>80.67</v>
      </c>
      <c r="G201" s="10">
        <f>E201*0.4+F201*0.6</f>
        <v>87.202</v>
      </c>
      <c r="H201" s="8" t="s">
        <v>746</v>
      </c>
      <c r="I201" s="8" t="s">
        <v>775</v>
      </c>
      <c r="J201" s="12">
        <v>1</v>
      </c>
    </row>
    <row r="202" customHeight="1" spans="1:10">
      <c r="A202" s="8">
        <v>200</v>
      </c>
      <c r="B202" s="8" t="s">
        <v>776</v>
      </c>
      <c r="C202" s="8" t="s">
        <v>777</v>
      </c>
      <c r="D202" s="8" t="s">
        <v>778</v>
      </c>
      <c r="E202" s="8">
        <v>109.25</v>
      </c>
      <c r="F202" s="9">
        <v>85.33</v>
      </c>
      <c r="G202" s="10">
        <f>E202*0.4+F202*0.6</f>
        <v>94.898</v>
      </c>
      <c r="H202" s="8" t="s">
        <v>746</v>
      </c>
      <c r="I202" s="8" t="s">
        <v>779</v>
      </c>
      <c r="J202" s="12">
        <v>1</v>
      </c>
    </row>
    <row r="203" customHeight="1" spans="1:10">
      <c r="A203" s="8">
        <v>201</v>
      </c>
      <c r="B203" s="8" t="s">
        <v>780</v>
      </c>
      <c r="C203" s="8" t="s">
        <v>404</v>
      </c>
      <c r="D203" s="8" t="s">
        <v>781</v>
      </c>
      <c r="E203" s="8">
        <v>92.5</v>
      </c>
      <c r="F203" s="9">
        <v>78</v>
      </c>
      <c r="G203" s="10">
        <f>E203*0.4+F203*0.6</f>
        <v>83.8</v>
      </c>
      <c r="H203" s="8" t="s">
        <v>746</v>
      </c>
      <c r="I203" s="8" t="s">
        <v>782</v>
      </c>
      <c r="J203" s="12">
        <v>1</v>
      </c>
    </row>
    <row r="204" customHeight="1" spans="1:10">
      <c r="A204" s="8">
        <v>202</v>
      </c>
      <c r="B204" s="8" t="s">
        <v>783</v>
      </c>
      <c r="C204" s="8" t="s">
        <v>784</v>
      </c>
      <c r="D204" s="8" t="s">
        <v>785</v>
      </c>
      <c r="E204" s="8">
        <v>105.75</v>
      </c>
      <c r="F204" s="9">
        <v>83</v>
      </c>
      <c r="G204" s="10">
        <f>E204*0.4+F204*0.6</f>
        <v>92.1</v>
      </c>
      <c r="H204" s="8" t="s">
        <v>746</v>
      </c>
      <c r="I204" s="8" t="s">
        <v>618</v>
      </c>
      <c r="J204" s="12">
        <v>1</v>
      </c>
    </row>
    <row r="205" customHeight="1" spans="1:10">
      <c r="A205" s="8">
        <v>203</v>
      </c>
      <c r="B205" s="8" t="s">
        <v>786</v>
      </c>
      <c r="C205" s="8" t="s">
        <v>787</v>
      </c>
      <c r="D205" s="8" t="s">
        <v>788</v>
      </c>
      <c r="E205" s="8">
        <v>111</v>
      </c>
      <c r="F205" s="9">
        <v>83.33</v>
      </c>
      <c r="G205" s="10">
        <f>E205*0.4+F205*0.6</f>
        <v>94.398</v>
      </c>
      <c r="H205" s="8" t="s">
        <v>789</v>
      </c>
      <c r="I205" s="8" t="s">
        <v>790</v>
      </c>
      <c r="J205" s="12">
        <v>1</v>
      </c>
    </row>
    <row r="206" customHeight="1" spans="1:10">
      <c r="A206" s="8">
        <v>204</v>
      </c>
      <c r="B206" s="8" t="s">
        <v>791</v>
      </c>
      <c r="C206" s="8" t="s">
        <v>792</v>
      </c>
      <c r="D206" s="8" t="s">
        <v>793</v>
      </c>
      <c r="E206" s="8">
        <v>111.25</v>
      </c>
      <c r="F206" s="9">
        <v>80.67</v>
      </c>
      <c r="G206" s="10">
        <f>E206*0.4+F206*0.6</f>
        <v>92.902</v>
      </c>
      <c r="H206" s="8" t="s">
        <v>789</v>
      </c>
      <c r="I206" s="8" t="s">
        <v>790</v>
      </c>
      <c r="J206" s="12">
        <v>2</v>
      </c>
    </row>
    <row r="207" customHeight="1" spans="1:10">
      <c r="A207" s="8">
        <v>205</v>
      </c>
      <c r="B207" s="8" t="s">
        <v>794</v>
      </c>
      <c r="C207" s="8" t="s">
        <v>795</v>
      </c>
      <c r="D207" s="8" t="s">
        <v>796</v>
      </c>
      <c r="E207" s="8">
        <v>107.25</v>
      </c>
      <c r="F207" s="9">
        <v>80.67</v>
      </c>
      <c r="G207" s="10">
        <f>E207*0.4+F207*0.6</f>
        <v>91.302</v>
      </c>
      <c r="H207" s="8" t="s">
        <v>789</v>
      </c>
      <c r="I207" s="8" t="s">
        <v>797</v>
      </c>
      <c r="J207" s="12">
        <v>1</v>
      </c>
    </row>
    <row r="208" customHeight="1" spans="1:10">
      <c r="A208" s="8">
        <v>206</v>
      </c>
      <c r="B208" s="8" t="s">
        <v>798</v>
      </c>
      <c r="C208" s="8" t="s">
        <v>799</v>
      </c>
      <c r="D208" s="8" t="s">
        <v>800</v>
      </c>
      <c r="E208" s="8">
        <v>97.5</v>
      </c>
      <c r="F208" s="9">
        <v>82</v>
      </c>
      <c r="G208" s="10">
        <f>E208*0.4+F208*0.6</f>
        <v>88.2</v>
      </c>
      <c r="H208" s="8" t="s">
        <v>789</v>
      </c>
      <c r="I208" s="8" t="s">
        <v>797</v>
      </c>
      <c r="J208" s="12">
        <v>2</v>
      </c>
    </row>
    <row r="209" customHeight="1" spans="1:10">
      <c r="A209" s="8">
        <v>207</v>
      </c>
      <c r="B209" s="8" t="s">
        <v>801</v>
      </c>
      <c r="C209" s="8" t="s">
        <v>802</v>
      </c>
      <c r="D209" s="8" t="s">
        <v>803</v>
      </c>
      <c r="E209" s="8">
        <v>96</v>
      </c>
      <c r="F209" s="9">
        <v>82.33</v>
      </c>
      <c r="G209" s="10">
        <f>E209*0.4+F209*0.6</f>
        <v>87.798</v>
      </c>
      <c r="H209" s="8" t="s">
        <v>789</v>
      </c>
      <c r="I209" s="8" t="s">
        <v>797</v>
      </c>
      <c r="J209" s="12">
        <v>3</v>
      </c>
    </row>
    <row r="210" customHeight="1" spans="1:10">
      <c r="A210" s="8">
        <v>208</v>
      </c>
      <c r="B210" s="8" t="s">
        <v>804</v>
      </c>
      <c r="C210" s="8" t="s">
        <v>805</v>
      </c>
      <c r="D210" s="8" t="s">
        <v>806</v>
      </c>
      <c r="E210" s="8">
        <v>102</v>
      </c>
      <c r="F210" s="9">
        <v>82</v>
      </c>
      <c r="G210" s="10">
        <f>E210*0.4+F210*0.6</f>
        <v>90</v>
      </c>
      <c r="H210" s="8" t="s">
        <v>789</v>
      </c>
      <c r="I210" s="8" t="s">
        <v>807</v>
      </c>
      <c r="J210" s="12">
        <v>1</v>
      </c>
    </row>
    <row r="211" customHeight="1" spans="1:10">
      <c r="A211" s="8">
        <v>209</v>
      </c>
      <c r="B211" s="8" t="s">
        <v>808</v>
      </c>
      <c r="C211" s="8" t="s">
        <v>809</v>
      </c>
      <c r="D211" s="8" t="s">
        <v>810</v>
      </c>
      <c r="E211" s="8">
        <v>95.5</v>
      </c>
      <c r="F211" s="9">
        <v>84.67</v>
      </c>
      <c r="G211" s="10">
        <f>E211*0.4+F211*0.6</f>
        <v>89.002</v>
      </c>
      <c r="H211" s="8" t="s">
        <v>789</v>
      </c>
      <c r="I211" s="8" t="s">
        <v>807</v>
      </c>
      <c r="J211" s="12">
        <v>2</v>
      </c>
    </row>
    <row r="212" customHeight="1" spans="1:10">
      <c r="A212" s="8">
        <v>210</v>
      </c>
      <c r="B212" s="8" t="s">
        <v>811</v>
      </c>
      <c r="C212" s="8" t="s">
        <v>812</v>
      </c>
      <c r="D212" s="8" t="s">
        <v>813</v>
      </c>
      <c r="E212" s="8">
        <v>98.5</v>
      </c>
      <c r="F212" s="9">
        <v>81.67</v>
      </c>
      <c r="G212" s="10">
        <f>E212*0.4+F212*0.6</f>
        <v>88.402</v>
      </c>
      <c r="H212" s="8" t="s">
        <v>789</v>
      </c>
      <c r="I212" s="8" t="s">
        <v>807</v>
      </c>
      <c r="J212" s="12">
        <v>3</v>
      </c>
    </row>
    <row r="213" customHeight="1" spans="1:10">
      <c r="A213" s="8">
        <v>211</v>
      </c>
      <c r="B213" s="8" t="s">
        <v>814</v>
      </c>
      <c r="C213" s="8" t="s">
        <v>815</v>
      </c>
      <c r="D213" s="8" t="s">
        <v>816</v>
      </c>
      <c r="E213" s="8">
        <v>104.5</v>
      </c>
      <c r="F213" s="9">
        <v>84</v>
      </c>
      <c r="G213" s="10">
        <f>E213*0.4+F213*0.6</f>
        <v>92.2</v>
      </c>
      <c r="H213" s="8" t="s">
        <v>789</v>
      </c>
      <c r="I213" s="8" t="s">
        <v>817</v>
      </c>
      <c r="J213" s="12">
        <v>1</v>
      </c>
    </row>
    <row r="214" customHeight="1" spans="1:10">
      <c r="A214" s="8">
        <v>212</v>
      </c>
      <c r="B214" s="8" t="s">
        <v>818</v>
      </c>
      <c r="C214" s="8" t="s">
        <v>819</v>
      </c>
      <c r="D214" s="8" t="s">
        <v>820</v>
      </c>
      <c r="E214" s="8">
        <v>102.5</v>
      </c>
      <c r="F214" s="9">
        <v>83</v>
      </c>
      <c r="G214" s="10">
        <f>E214*0.4+F214*0.6</f>
        <v>90.8</v>
      </c>
      <c r="H214" s="8" t="s">
        <v>789</v>
      </c>
      <c r="I214" s="8" t="s">
        <v>817</v>
      </c>
      <c r="J214" s="12">
        <v>2</v>
      </c>
    </row>
    <row r="215" customHeight="1" spans="1:10">
      <c r="A215" s="8">
        <v>213</v>
      </c>
      <c r="B215" s="8" t="s">
        <v>821</v>
      </c>
      <c r="C215" s="8" t="s">
        <v>822</v>
      </c>
      <c r="D215" s="8" t="s">
        <v>823</v>
      </c>
      <c r="E215" s="8">
        <v>97.5</v>
      </c>
      <c r="F215" s="9">
        <v>83</v>
      </c>
      <c r="G215" s="10">
        <f>E215*0.4+F215*0.6</f>
        <v>88.8</v>
      </c>
      <c r="H215" s="8" t="s">
        <v>789</v>
      </c>
      <c r="I215" s="8" t="s">
        <v>817</v>
      </c>
      <c r="J215" s="12">
        <v>3</v>
      </c>
    </row>
    <row r="216" customHeight="1" spans="1:10">
      <c r="A216" s="8">
        <v>214</v>
      </c>
      <c r="B216" s="8" t="s">
        <v>824</v>
      </c>
      <c r="C216" s="8" t="s">
        <v>825</v>
      </c>
      <c r="D216" s="8" t="s">
        <v>826</v>
      </c>
      <c r="E216" s="8">
        <v>104</v>
      </c>
      <c r="F216" s="9">
        <v>83.67</v>
      </c>
      <c r="G216" s="10">
        <f>E216*0.4+F216*0.6</f>
        <v>91.802</v>
      </c>
      <c r="H216" s="8" t="s">
        <v>789</v>
      </c>
      <c r="I216" s="8" t="s">
        <v>827</v>
      </c>
      <c r="J216" s="12">
        <v>1</v>
      </c>
    </row>
    <row r="217" customHeight="1" spans="1:10">
      <c r="A217" s="8">
        <v>215</v>
      </c>
      <c r="B217" s="12" t="s">
        <v>828</v>
      </c>
      <c r="C217" s="12" t="s">
        <v>829</v>
      </c>
      <c r="D217" s="12" t="s">
        <v>830</v>
      </c>
      <c r="E217" s="8">
        <v>101.25</v>
      </c>
      <c r="F217" s="9">
        <v>81.33</v>
      </c>
      <c r="G217" s="10">
        <f>E217*0.4+F217*0.6</f>
        <v>89.298</v>
      </c>
      <c r="H217" s="12" t="s">
        <v>789</v>
      </c>
      <c r="I217" s="12" t="s">
        <v>831</v>
      </c>
      <c r="J217" s="12">
        <v>1</v>
      </c>
    </row>
    <row r="218" customHeight="1" spans="1:10">
      <c r="A218" s="8">
        <v>216</v>
      </c>
      <c r="B218" s="8" t="s">
        <v>832</v>
      </c>
      <c r="C218" s="8" t="s">
        <v>833</v>
      </c>
      <c r="D218" s="8" t="s">
        <v>834</v>
      </c>
      <c r="E218" s="8">
        <v>115</v>
      </c>
      <c r="F218" s="9">
        <v>89.33</v>
      </c>
      <c r="G218" s="10">
        <f>E218*0.4+F218*0.6</f>
        <v>99.598</v>
      </c>
      <c r="H218" s="8" t="s">
        <v>835</v>
      </c>
      <c r="I218" s="8" t="s">
        <v>836</v>
      </c>
      <c r="J218" s="12">
        <v>1</v>
      </c>
    </row>
    <row r="219" customHeight="1" spans="1:10">
      <c r="A219" s="8">
        <v>217</v>
      </c>
      <c r="B219" s="8" t="s">
        <v>837</v>
      </c>
      <c r="C219" s="8" t="s">
        <v>838</v>
      </c>
      <c r="D219" s="8" t="s">
        <v>839</v>
      </c>
      <c r="E219" s="8">
        <v>98.5</v>
      </c>
      <c r="F219" s="9">
        <v>85</v>
      </c>
      <c r="G219" s="10">
        <f>E219*0.4+F219*0.6</f>
        <v>90.4</v>
      </c>
      <c r="H219" s="8" t="s">
        <v>835</v>
      </c>
      <c r="I219" s="8" t="s">
        <v>840</v>
      </c>
      <c r="J219" s="12">
        <v>1</v>
      </c>
    </row>
    <row r="220" customHeight="1" spans="1:10">
      <c r="A220" s="8">
        <v>218</v>
      </c>
      <c r="B220" s="8" t="s">
        <v>841</v>
      </c>
      <c r="C220" s="8" t="s">
        <v>842</v>
      </c>
      <c r="D220" s="8" t="s">
        <v>843</v>
      </c>
      <c r="E220" s="8">
        <v>98.25</v>
      </c>
      <c r="F220" s="9">
        <v>83</v>
      </c>
      <c r="G220" s="10">
        <f>E220*0.4+F220*0.6</f>
        <v>89.1</v>
      </c>
      <c r="H220" s="8" t="s">
        <v>835</v>
      </c>
      <c r="I220" s="8" t="s">
        <v>840</v>
      </c>
      <c r="J220" s="12">
        <v>2</v>
      </c>
    </row>
    <row r="221" customHeight="1" spans="1:10">
      <c r="A221" s="8">
        <v>219</v>
      </c>
      <c r="B221" s="8" t="s">
        <v>844</v>
      </c>
      <c r="C221" s="8" t="s">
        <v>845</v>
      </c>
      <c r="D221" s="8" t="s">
        <v>846</v>
      </c>
      <c r="E221" s="8">
        <v>97</v>
      </c>
      <c r="F221" s="9">
        <v>83</v>
      </c>
      <c r="G221" s="10">
        <f>E221*0.4+F221*0.6</f>
        <v>88.6</v>
      </c>
      <c r="H221" s="8" t="s">
        <v>835</v>
      </c>
      <c r="I221" s="8" t="s">
        <v>847</v>
      </c>
      <c r="J221" s="12">
        <v>1</v>
      </c>
    </row>
    <row r="222" customHeight="1" spans="1:10">
      <c r="A222" s="8">
        <v>220</v>
      </c>
      <c r="B222" s="8" t="s">
        <v>848</v>
      </c>
      <c r="C222" s="8" t="s">
        <v>849</v>
      </c>
      <c r="D222" s="8" t="s">
        <v>850</v>
      </c>
      <c r="E222" s="8">
        <v>98.25</v>
      </c>
      <c r="F222" s="9">
        <v>86.67</v>
      </c>
      <c r="G222" s="10">
        <f>E222*0.4+F222*0.6</f>
        <v>91.302</v>
      </c>
      <c r="H222" s="8" t="s">
        <v>835</v>
      </c>
      <c r="I222" s="8" t="s">
        <v>851</v>
      </c>
      <c r="J222" s="12">
        <v>1</v>
      </c>
    </row>
    <row r="223" customHeight="1" spans="1:10">
      <c r="A223" s="8">
        <v>221</v>
      </c>
      <c r="B223" s="8" t="s">
        <v>852</v>
      </c>
      <c r="C223" s="8" t="s">
        <v>853</v>
      </c>
      <c r="D223" s="8" t="s">
        <v>854</v>
      </c>
      <c r="E223" s="8">
        <v>102.75</v>
      </c>
      <c r="F223" s="9">
        <v>91.67</v>
      </c>
      <c r="G223" s="10">
        <f>E223*0.4+F223*0.6</f>
        <v>96.102</v>
      </c>
      <c r="H223" s="8" t="s">
        <v>835</v>
      </c>
      <c r="I223" s="8" t="s">
        <v>855</v>
      </c>
      <c r="J223" s="12">
        <v>1</v>
      </c>
    </row>
    <row r="224" customHeight="1" spans="1:10">
      <c r="A224" s="8">
        <v>222</v>
      </c>
      <c r="B224" s="8" t="s">
        <v>856</v>
      </c>
      <c r="C224" s="8" t="s">
        <v>857</v>
      </c>
      <c r="D224" s="8" t="s">
        <v>858</v>
      </c>
      <c r="E224" s="8">
        <v>104.25</v>
      </c>
      <c r="F224" s="9">
        <v>89.67</v>
      </c>
      <c r="G224" s="10">
        <f>E224*0.4+F224*0.6</f>
        <v>95.502</v>
      </c>
      <c r="H224" s="8" t="s">
        <v>835</v>
      </c>
      <c r="I224" s="8" t="s">
        <v>855</v>
      </c>
      <c r="J224" s="12">
        <v>2</v>
      </c>
    </row>
    <row r="225" customHeight="1" spans="1:10">
      <c r="A225" s="8">
        <v>223</v>
      </c>
      <c r="B225" s="8" t="s">
        <v>859</v>
      </c>
      <c r="C225" s="8" t="s">
        <v>860</v>
      </c>
      <c r="D225" s="8" t="s">
        <v>861</v>
      </c>
      <c r="E225" s="8">
        <v>107.5</v>
      </c>
      <c r="F225" s="9">
        <v>90</v>
      </c>
      <c r="G225" s="10">
        <f>E225*0.4+F225*0.6</f>
        <v>97</v>
      </c>
      <c r="H225" s="8" t="s">
        <v>835</v>
      </c>
      <c r="I225" s="8" t="s">
        <v>862</v>
      </c>
      <c r="J225" s="12">
        <v>1</v>
      </c>
    </row>
    <row r="226" customHeight="1" spans="1:10">
      <c r="A226" s="8">
        <v>224</v>
      </c>
      <c r="B226" s="8" t="s">
        <v>863</v>
      </c>
      <c r="C226" s="8" t="s">
        <v>864</v>
      </c>
      <c r="D226" s="8" t="s">
        <v>865</v>
      </c>
      <c r="E226" s="8">
        <v>99.75</v>
      </c>
      <c r="F226" s="9">
        <v>83.67</v>
      </c>
      <c r="G226" s="10">
        <f>E226*0.4+F226*0.6</f>
        <v>90.102</v>
      </c>
      <c r="H226" s="8" t="s">
        <v>835</v>
      </c>
      <c r="I226" s="8" t="s">
        <v>866</v>
      </c>
      <c r="J226" s="12">
        <v>1</v>
      </c>
    </row>
    <row r="227" customHeight="1" spans="1:10">
      <c r="A227" s="8">
        <v>225</v>
      </c>
      <c r="B227" s="8" t="s">
        <v>867</v>
      </c>
      <c r="C227" s="8" t="s">
        <v>868</v>
      </c>
      <c r="D227" s="8" t="s">
        <v>869</v>
      </c>
      <c r="E227" s="8">
        <v>109</v>
      </c>
      <c r="F227" s="9">
        <v>85.33</v>
      </c>
      <c r="G227" s="10">
        <f>E227*0.4+F227*0.6</f>
        <v>94.798</v>
      </c>
      <c r="H227" s="8" t="s">
        <v>835</v>
      </c>
      <c r="I227" s="8" t="s">
        <v>870</v>
      </c>
      <c r="J227" s="12">
        <v>1</v>
      </c>
    </row>
    <row r="228" customHeight="1" spans="1:10">
      <c r="A228" s="8">
        <v>226</v>
      </c>
      <c r="B228" s="8" t="s">
        <v>871</v>
      </c>
      <c r="C228" s="8" t="s">
        <v>872</v>
      </c>
      <c r="D228" s="8" t="s">
        <v>873</v>
      </c>
      <c r="E228" s="8">
        <v>104</v>
      </c>
      <c r="F228" s="9">
        <v>76.67</v>
      </c>
      <c r="G228" s="10">
        <f>E228*0.4+F228*0.6</f>
        <v>87.602</v>
      </c>
      <c r="H228" s="8" t="s">
        <v>835</v>
      </c>
      <c r="I228" s="8" t="s">
        <v>870</v>
      </c>
      <c r="J228" s="12">
        <v>2</v>
      </c>
    </row>
    <row r="229" customHeight="1" spans="1:10">
      <c r="A229" s="8">
        <v>227</v>
      </c>
      <c r="B229" s="8" t="s">
        <v>874</v>
      </c>
      <c r="C229" s="8" t="s">
        <v>875</v>
      </c>
      <c r="D229" s="8" t="s">
        <v>876</v>
      </c>
      <c r="E229" s="8">
        <v>107.5</v>
      </c>
      <c r="F229" s="9">
        <v>84.67</v>
      </c>
      <c r="G229" s="10">
        <f>E229*0.4+F229*0.6</f>
        <v>93.802</v>
      </c>
      <c r="H229" s="8" t="s">
        <v>877</v>
      </c>
      <c r="I229" s="8" t="s">
        <v>878</v>
      </c>
      <c r="J229" s="12">
        <v>1</v>
      </c>
    </row>
    <row r="230" customHeight="1" spans="1:10">
      <c r="A230" s="8">
        <v>228</v>
      </c>
      <c r="B230" s="8" t="s">
        <v>879</v>
      </c>
      <c r="C230" s="8" t="s">
        <v>880</v>
      </c>
      <c r="D230" s="8" t="s">
        <v>881</v>
      </c>
      <c r="E230" s="8">
        <v>88.25</v>
      </c>
      <c r="F230" s="9">
        <v>82.33</v>
      </c>
      <c r="G230" s="10">
        <f>E230*0.4+F230*0.6</f>
        <v>84.698</v>
      </c>
      <c r="H230" s="8" t="s">
        <v>877</v>
      </c>
      <c r="I230" s="8" t="s">
        <v>882</v>
      </c>
      <c r="J230" s="12">
        <v>1</v>
      </c>
    </row>
    <row r="231" customHeight="1" spans="1:10">
      <c r="A231" s="8">
        <v>229</v>
      </c>
      <c r="B231" s="8" t="s">
        <v>883</v>
      </c>
      <c r="C231" s="8" t="s">
        <v>884</v>
      </c>
      <c r="D231" s="8" t="s">
        <v>885</v>
      </c>
      <c r="E231" s="8">
        <v>103.75</v>
      </c>
      <c r="F231" s="9">
        <v>87.33</v>
      </c>
      <c r="G231" s="10">
        <f>E231*0.4+F231*0.6</f>
        <v>93.898</v>
      </c>
      <c r="H231" s="8" t="s">
        <v>877</v>
      </c>
      <c r="I231" s="8" t="s">
        <v>886</v>
      </c>
      <c r="J231" s="12">
        <v>1</v>
      </c>
    </row>
    <row r="232" customHeight="1" spans="1:10">
      <c r="A232" s="8">
        <v>230</v>
      </c>
      <c r="B232" s="8" t="s">
        <v>887</v>
      </c>
      <c r="C232" s="8" t="s">
        <v>888</v>
      </c>
      <c r="D232" s="8" t="s">
        <v>889</v>
      </c>
      <c r="E232" s="8">
        <v>89.5</v>
      </c>
      <c r="F232" s="9">
        <v>82</v>
      </c>
      <c r="G232" s="10">
        <f>E232*0.4+F232*0.6</f>
        <v>85</v>
      </c>
      <c r="H232" s="8" t="s">
        <v>877</v>
      </c>
      <c r="I232" s="8" t="s">
        <v>890</v>
      </c>
      <c r="J232" s="12">
        <v>1</v>
      </c>
    </row>
    <row r="233" customHeight="1" spans="1:10">
      <c r="A233" s="8">
        <v>231</v>
      </c>
      <c r="B233" s="8" t="s">
        <v>891</v>
      </c>
      <c r="C233" s="8" t="s">
        <v>892</v>
      </c>
      <c r="D233" s="8" t="s">
        <v>893</v>
      </c>
      <c r="E233" s="8">
        <v>102.25</v>
      </c>
      <c r="F233" s="9">
        <v>86.67</v>
      </c>
      <c r="G233" s="10">
        <f>E233*0.4+F233*0.6</f>
        <v>92.902</v>
      </c>
      <c r="H233" s="8" t="s">
        <v>877</v>
      </c>
      <c r="I233" s="8" t="s">
        <v>894</v>
      </c>
      <c r="J233" s="12">
        <v>1</v>
      </c>
    </row>
    <row r="234" customHeight="1" spans="1:10">
      <c r="A234" s="8">
        <v>232</v>
      </c>
      <c r="B234" s="8" t="s">
        <v>895</v>
      </c>
      <c r="C234" s="8" t="s">
        <v>896</v>
      </c>
      <c r="D234" s="8" t="s">
        <v>897</v>
      </c>
      <c r="E234" s="8">
        <v>113.5</v>
      </c>
      <c r="F234" s="9">
        <v>87.33</v>
      </c>
      <c r="G234" s="10">
        <f>E234*0.4+F234*0.6</f>
        <v>97.798</v>
      </c>
      <c r="H234" s="8" t="s">
        <v>877</v>
      </c>
      <c r="I234" s="8" t="s">
        <v>898</v>
      </c>
      <c r="J234" s="12">
        <v>1</v>
      </c>
    </row>
    <row r="235" customHeight="1" spans="1:10">
      <c r="A235" s="8">
        <v>233</v>
      </c>
      <c r="B235" s="8" t="s">
        <v>899</v>
      </c>
      <c r="C235" s="8" t="s">
        <v>900</v>
      </c>
      <c r="D235" s="8" t="s">
        <v>901</v>
      </c>
      <c r="E235" s="8">
        <v>108.75</v>
      </c>
      <c r="F235" s="9">
        <v>85.67</v>
      </c>
      <c r="G235" s="10">
        <f>E235*0.4+F235*0.6</f>
        <v>94.902</v>
      </c>
      <c r="H235" s="8" t="s">
        <v>877</v>
      </c>
      <c r="I235" s="8" t="s">
        <v>898</v>
      </c>
      <c r="J235" s="12">
        <v>2</v>
      </c>
    </row>
    <row r="236" customHeight="1" spans="1:10">
      <c r="A236" s="8">
        <v>234</v>
      </c>
      <c r="B236" s="8" t="s">
        <v>902</v>
      </c>
      <c r="C236" s="8" t="s">
        <v>903</v>
      </c>
      <c r="D236" s="8" t="s">
        <v>904</v>
      </c>
      <c r="E236" s="8">
        <v>111</v>
      </c>
      <c r="F236" s="9">
        <v>87.33</v>
      </c>
      <c r="G236" s="10">
        <f>E236*0.4+F236*0.6</f>
        <v>96.798</v>
      </c>
      <c r="H236" s="8" t="s">
        <v>877</v>
      </c>
      <c r="I236" s="8" t="s">
        <v>618</v>
      </c>
      <c r="J236" s="12">
        <v>1</v>
      </c>
    </row>
    <row r="237" customHeight="1" spans="1:10">
      <c r="A237" s="8">
        <v>235</v>
      </c>
      <c r="B237" s="8" t="s">
        <v>905</v>
      </c>
      <c r="C237" s="8" t="s">
        <v>906</v>
      </c>
      <c r="D237" s="8" t="s">
        <v>907</v>
      </c>
      <c r="E237" s="8">
        <v>106</v>
      </c>
      <c r="F237" s="9">
        <v>87.67</v>
      </c>
      <c r="G237" s="10">
        <f>E237*0.4+F237*0.6</f>
        <v>95.002</v>
      </c>
      <c r="H237" s="8" t="s">
        <v>877</v>
      </c>
      <c r="I237" s="8" t="s">
        <v>618</v>
      </c>
      <c r="J237" s="12">
        <v>2</v>
      </c>
    </row>
    <row r="238" customHeight="1" spans="1:10">
      <c r="A238" s="8">
        <v>236</v>
      </c>
      <c r="B238" s="8" t="s">
        <v>908</v>
      </c>
      <c r="C238" s="8" t="s">
        <v>909</v>
      </c>
      <c r="D238" s="8" t="s">
        <v>910</v>
      </c>
      <c r="E238" s="8">
        <v>114</v>
      </c>
      <c r="F238" s="9">
        <v>90</v>
      </c>
      <c r="G238" s="10">
        <f>E238*0.4+F238*0.6</f>
        <v>99.6</v>
      </c>
      <c r="H238" s="8" t="s">
        <v>877</v>
      </c>
      <c r="I238" s="8" t="s">
        <v>911</v>
      </c>
      <c r="J238" s="12">
        <v>1</v>
      </c>
    </row>
    <row r="239" customHeight="1" spans="1:10">
      <c r="A239" s="8">
        <v>237</v>
      </c>
      <c r="B239" s="8" t="s">
        <v>912</v>
      </c>
      <c r="C239" s="8" t="s">
        <v>913</v>
      </c>
      <c r="D239" s="8" t="s">
        <v>914</v>
      </c>
      <c r="E239" s="8">
        <v>100.75</v>
      </c>
      <c r="F239" s="9">
        <v>91.33</v>
      </c>
      <c r="G239" s="10">
        <f>E239*0.4+F239*0.6</f>
        <v>95.098</v>
      </c>
      <c r="H239" s="8" t="s">
        <v>915</v>
      </c>
      <c r="I239" s="8" t="s">
        <v>916</v>
      </c>
      <c r="J239" s="12">
        <v>1</v>
      </c>
    </row>
    <row r="240" customHeight="1" spans="1:10">
      <c r="A240" s="8">
        <v>238</v>
      </c>
      <c r="B240" s="8" t="s">
        <v>917</v>
      </c>
      <c r="C240" s="8" t="s">
        <v>918</v>
      </c>
      <c r="D240" s="8" t="s">
        <v>919</v>
      </c>
      <c r="E240" s="8">
        <v>109.5</v>
      </c>
      <c r="F240" s="9">
        <v>86</v>
      </c>
      <c r="G240" s="10">
        <f>E240*0.4+F240*0.6</f>
        <v>95.4</v>
      </c>
      <c r="H240" s="8" t="s">
        <v>915</v>
      </c>
      <c r="I240" s="8" t="s">
        <v>920</v>
      </c>
      <c r="J240" s="12">
        <v>1</v>
      </c>
    </row>
    <row r="241" customHeight="1" spans="1:10">
      <c r="A241" s="8">
        <v>239</v>
      </c>
      <c r="B241" s="8" t="s">
        <v>921</v>
      </c>
      <c r="C241" s="8" t="s">
        <v>922</v>
      </c>
      <c r="D241" s="8" t="s">
        <v>923</v>
      </c>
      <c r="E241" s="8">
        <v>99.25</v>
      </c>
      <c r="F241" s="9">
        <v>85.67</v>
      </c>
      <c r="G241" s="10">
        <f>E241*0.4+F241*0.6</f>
        <v>91.102</v>
      </c>
      <c r="H241" s="8" t="s">
        <v>915</v>
      </c>
      <c r="I241" s="8" t="s">
        <v>924</v>
      </c>
      <c r="J241" s="12">
        <v>1</v>
      </c>
    </row>
    <row r="242" customHeight="1" spans="1:10">
      <c r="A242" s="8">
        <v>240</v>
      </c>
      <c r="B242" s="8" t="s">
        <v>925</v>
      </c>
      <c r="C242" s="8" t="s">
        <v>926</v>
      </c>
      <c r="D242" s="8" t="s">
        <v>927</v>
      </c>
      <c r="E242" s="8">
        <v>100</v>
      </c>
      <c r="F242" s="9">
        <v>85</v>
      </c>
      <c r="G242" s="10">
        <f>E242*0.4+F242*0.6</f>
        <v>91</v>
      </c>
      <c r="H242" s="8" t="s">
        <v>915</v>
      </c>
      <c r="I242" s="8" t="s">
        <v>924</v>
      </c>
      <c r="J242" s="12">
        <v>2</v>
      </c>
    </row>
    <row r="243" customHeight="1" spans="1:10">
      <c r="A243" s="8">
        <v>241</v>
      </c>
      <c r="B243" s="8" t="s">
        <v>928</v>
      </c>
      <c r="C243" s="8" t="s">
        <v>929</v>
      </c>
      <c r="D243" s="8" t="s">
        <v>930</v>
      </c>
      <c r="E243" s="8">
        <v>103.25</v>
      </c>
      <c r="F243" s="9">
        <v>86</v>
      </c>
      <c r="G243" s="10">
        <f>E243*0.4+F243*0.6</f>
        <v>92.9</v>
      </c>
      <c r="H243" s="8" t="s">
        <v>915</v>
      </c>
      <c r="I243" s="8" t="s">
        <v>931</v>
      </c>
      <c r="J243" s="12">
        <v>1</v>
      </c>
    </row>
    <row r="244" customHeight="1" spans="1:10">
      <c r="A244" s="8">
        <v>242</v>
      </c>
      <c r="B244" s="8" t="s">
        <v>932</v>
      </c>
      <c r="C244" s="8" t="s">
        <v>933</v>
      </c>
      <c r="D244" s="8" t="s">
        <v>934</v>
      </c>
      <c r="E244" s="8">
        <v>116.25</v>
      </c>
      <c r="F244" s="9">
        <v>88</v>
      </c>
      <c r="G244" s="10">
        <f>E244*0.4+F244*0.6</f>
        <v>99.3</v>
      </c>
      <c r="H244" s="8" t="s">
        <v>915</v>
      </c>
      <c r="I244" s="8" t="s">
        <v>935</v>
      </c>
      <c r="J244" s="12">
        <v>1</v>
      </c>
    </row>
    <row r="245" customHeight="1" spans="1:10">
      <c r="A245" s="8">
        <v>243</v>
      </c>
      <c r="B245" s="8" t="s">
        <v>936</v>
      </c>
      <c r="C245" s="8" t="s">
        <v>937</v>
      </c>
      <c r="D245" s="8" t="s">
        <v>938</v>
      </c>
      <c r="E245" s="8">
        <v>111.75</v>
      </c>
      <c r="F245" s="9">
        <v>85.67</v>
      </c>
      <c r="G245" s="10">
        <f>E245*0.4+F245*0.6</f>
        <v>96.102</v>
      </c>
      <c r="H245" s="8" t="s">
        <v>915</v>
      </c>
      <c r="I245" s="8" t="s">
        <v>935</v>
      </c>
      <c r="J245" s="12">
        <v>2</v>
      </c>
    </row>
    <row r="246" customHeight="1" spans="1:10">
      <c r="A246" s="8">
        <v>244</v>
      </c>
      <c r="B246" s="8" t="s">
        <v>939</v>
      </c>
      <c r="C246" s="8" t="s">
        <v>940</v>
      </c>
      <c r="D246" s="8" t="s">
        <v>941</v>
      </c>
      <c r="E246" s="8">
        <v>109.5</v>
      </c>
      <c r="F246" s="9">
        <v>87</v>
      </c>
      <c r="G246" s="10">
        <f>E246*0.4+F246*0.6</f>
        <v>96</v>
      </c>
      <c r="H246" s="8" t="s">
        <v>915</v>
      </c>
      <c r="I246" s="8" t="s">
        <v>942</v>
      </c>
      <c r="J246" s="12">
        <v>1</v>
      </c>
    </row>
    <row r="247" customHeight="1" spans="1:10">
      <c r="A247" s="8">
        <v>245</v>
      </c>
      <c r="B247" s="8" t="s">
        <v>943</v>
      </c>
      <c r="C247" s="8" t="s">
        <v>944</v>
      </c>
      <c r="D247" s="8" t="s">
        <v>945</v>
      </c>
      <c r="E247" s="8">
        <v>107.5</v>
      </c>
      <c r="F247" s="9">
        <v>86.67</v>
      </c>
      <c r="G247" s="10">
        <f>E247*0.4+F247*0.6</f>
        <v>95.002</v>
      </c>
      <c r="H247" s="8" t="s">
        <v>915</v>
      </c>
      <c r="I247" s="8" t="s">
        <v>942</v>
      </c>
      <c r="J247" s="12">
        <v>2</v>
      </c>
    </row>
    <row r="248" customHeight="1" spans="1:10">
      <c r="A248" s="8">
        <v>246</v>
      </c>
      <c r="B248" s="8" t="s">
        <v>946</v>
      </c>
      <c r="C248" s="8" t="s">
        <v>947</v>
      </c>
      <c r="D248" s="8" t="s">
        <v>948</v>
      </c>
      <c r="E248" s="8">
        <v>104.5</v>
      </c>
      <c r="F248" s="9">
        <v>92</v>
      </c>
      <c r="G248" s="10">
        <f>E248*0.4+F248*0.6</f>
        <v>97</v>
      </c>
      <c r="H248" s="8" t="s">
        <v>915</v>
      </c>
      <c r="I248" s="8" t="s">
        <v>949</v>
      </c>
      <c r="J248" s="12">
        <v>1</v>
      </c>
    </row>
    <row r="249" customHeight="1" spans="1:10">
      <c r="A249" s="8">
        <v>247</v>
      </c>
      <c r="B249" s="8" t="s">
        <v>950</v>
      </c>
      <c r="C249" s="8" t="s">
        <v>951</v>
      </c>
      <c r="D249" s="8" t="s">
        <v>952</v>
      </c>
      <c r="E249" s="8">
        <v>107</v>
      </c>
      <c r="F249" s="9">
        <v>91.67</v>
      </c>
      <c r="G249" s="10">
        <f>E249*0.4+F249*0.6</f>
        <v>97.802</v>
      </c>
      <c r="H249" s="8" t="s">
        <v>915</v>
      </c>
      <c r="I249" s="8" t="s">
        <v>953</v>
      </c>
      <c r="J249" s="12">
        <v>1</v>
      </c>
    </row>
    <row r="250" customHeight="1" spans="1:10">
      <c r="A250" s="8">
        <v>248</v>
      </c>
      <c r="B250" s="8" t="s">
        <v>954</v>
      </c>
      <c r="C250" s="8" t="s">
        <v>955</v>
      </c>
      <c r="D250" s="8" t="s">
        <v>956</v>
      </c>
      <c r="E250" s="8">
        <v>110</v>
      </c>
      <c r="F250" s="9">
        <v>91</v>
      </c>
      <c r="G250" s="10">
        <f>E250*0.4+F250*0.6</f>
        <v>98.6</v>
      </c>
      <c r="H250" s="8" t="s">
        <v>915</v>
      </c>
      <c r="I250" s="8" t="s">
        <v>957</v>
      </c>
      <c r="J250" s="12">
        <v>1</v>
      </c>
    </row>
    <row r="251" customHeight="1" spans="1:10">
      <c r="A251" s="8">
        <v>249</v>
      </c>
      <c r="B251" s="8" t="s">
        <v>958</v>
      </c>
      <c r="C251" s="8" t="s">
        <v>959</v>
      </c>
      <c r="D251" s="8" t="s">
        <v>960</v>
      </c>
      <c r="E251" s="8">
        <v>109.25</v>
      </c>
      <c r="F251" s="9">
        <v>84</v>
      </c>
      <c r="G251" s="10">
        <f>E251*0.4+F251*0.6</f>
        <v>94.1</v>
      </c>
      <c r="H251" s="8" t="s">
        <v>915</v>
      </c>
      <c r="I251" s="8" t="s">
        <v>961</v>
      </c>
      <c r="J251" s="12">
        <v>1</v>
      </c>
    </row>
    <row r="252" customHeight="1" spans="1:10">
      <c r="A252" s="8">
        <v>250</v>
      </c>
      <c r="B252" s="12" t="s">
        <v>962</v>
      </c>
      <c r="C252" s="12" t="s">
        <v>963</v>
      </c>
      <c r="D252" s="12" t="s">
        <v>964</v>
      </c>
      <c r="E252" s="8">
        <v>97.75</v>
      </c>
      <c r="F252" s="9">
        <v>84.33</v>
      </c>
      <c r="G252" s="10">
        <f>E252*0.4+F252*0.6</f>
        <v>89.698</v>
      </c>
      <c r="H252" s="12" t="s">
        <v>915</v>
      </c>
      <c r="I252" s="12" t="s">
        <v>965</v>
      </c>
      <c r="J252" s="12">
        <v>1</v>
      </c>
    </row>
    <row r="253" customHeight="1" spans="1:10">
      <c r="A253" s="8">
        <v>251</v>
      </c>
      <c r="B253" s="8" t="s">
        <v>966</v>
      </c>
      <c r="C253" s="8" t="s">
        <v>967</v>
      </c>
      <c r="D253" s="8" t="s">
        <v>968</v>
      </c>
      <c r="E253" s="8">
        <v>102.25</v>
      </c>
      <c r="F253" s="9">
        <v>80.67</v>
      </c>
      <c r="G253" s="10">
        <f>E253*0.4+F253*0.6</f>
        <v>89.302</v>
      </c>
      <c r="H253" s="8" t="s">
        <v>915</v>
      </c>
      <c r="I253" s="8" t="s">
        <v>965</v>
      </c>
      <c r="J253" s="12">
        <v>2</v>
      </c>
    </row>
    <row r="254" customHeight="1" spans="1:10">
      <c r="A254" s="8">
        <v>252</v>
      </c>
      <c r="B254" s="8" t="s">
        <v>969</v>
      </c>
      <c r="C254" s="8" t="s">
        <v>970</v>
      </c>
      <c r="D254" s="8" t="s">
        <v>971</v>
      </c>
      <c r="E254" s="8">
        <v>101.25</v>
      </c>
      <c r="F254" s="9">
        <v>81</v>
      </c>
      <c r="G254" s="10">
        <f>E254*0.4+F254*0.6</f>
        <v>89.1</v>
      </c>
      <c r="H254" s="8" t="s">
        <v>915</v>
      </c>
      <c r="I254" s="8" t="s">
        <v>965</v>
      </c>
      <c r="J254" s="12">
        <v>3</v>
      </c>
    </row>
    <row r="255" customHeight="1" spans="1:10">
      <c r="A255" s="8">
        <v>253</v>
      </c>
      <c r="B255" s="8" t="s">
        <v>972</v>
      </c>
      <c r="C255" s="8" t="s">
        <v>973</v>
      </c>
      <c r="D255" s="8" t="s">
        <v>974</v>
      </c>
      <c r="E255" s="8">
        <v>92.75</v>
      </c>
      <c r="F255" s="9">
        <v>82</v>
      </c>
      <c r="G255" s="10">
        <f>E255*0.4+F255*0.6</f>
        <v>86.3</v>
      </c>
      <c r="H255" s="8" t="s">
        <v>915</v>
      </c>
      <c r="I255" s="8" t="s">
        <v>975</v>
      </c>
      <c r="J255" s="12">
        <v>1</v>
      </c>
    </row>
    <row r="256" customHeight="1" spans="1:10">
      <c r="A256" s="8">
        <v>254</v>
      </c>
      <c r="B256" s="8" t="s">
        <v>976</v>
      </c>
      <c r="C256" s="8" t="s">
        <v>977</v>
      </c>
      <c r="D256" s="8" t="s">
        <v>978</v>
      </c>
      <c r="E256" s="8">
        <v>103</v>
      </c>
      <c r="F256" s="9">
        <v>85.67</v>
      </c>
      <c r="G256" s="10">
        <f>E256*0.4+F256*0.6</f>
        <v>92.602</v>
      </c>
      <c r="H256" s="8" t="s">
        <v>915</v>
      </c>
      <c r="I256" s="8" t="s">
        <v>979</v>
      </c>
      <c r="J256" s="12">
        <v>1</v>
      </c>
    </row>
    <row r="257" customHeight="1" spans="1:10">
      <c r="A257" s="8">
        <v>255</v>
      </c>
      <c r="B257" s="8" t="s">
        <v>980</v>
      </c>
      <c r="C257" s="8" t="s">
        <v>981</v>
      </c>
      <c r="D257" s="8" t="s">
        <v>982</v>
      </c>
      <c r="E257" s="8">
        <v>99.75</v>
      </c>
      <c r="F257" s="9">
        <v>86.67</v>
      </c>
      <c r="G257" s="10">
        <f>E257*0.4+F257*0.6</f>
        <v>91.902</v>
      </c>
      <c r="H257" s="8" t="s">
        <v>915</v>
      </c>
      <c r="I257" s="8" t="s">
        <v>983</v>
      </c>
      <c r="J257" s="12">
        <v>1</v>
      </c>
    </row>
    <row r="258" customHeight="1" spans="1:10">
      <c r="A258" s="8">
        <v>256</v>
      </c>
      <c r="B258" s="8" t="s">
        <v>984</v>
      </c>
      <c r="C258" s="8" t="s">
        <v>985</v>
      </c>
      <c r="D258" s="8" t="s">
        <v>986</v>
      </c>
      <c r="E258" s="8">
        <v>119.5</v>
      </c>
      <c r="F258" s="9">
        <v>81.67</v>
      </c>
      <c r="G258" s="10">
        <f>E258*0.4+F258*0.6</f>
        <v>96.802</v>
      </c>
      <c r="H258" s="8" t="s">
        <v>915</v>
      </c>
      <c r="I258" s="8" t="s">
        <v>987</v>
      </c>
      <c r="J258" s="12">
        <v>1</v>
      </c>
    </row>
    <row r="259" customHeight="1" spans="1:10">
      <c r="A259" s="8">
        <v>257</v>
      </c>
      <c r="B259" s="8" t="s">
        <v>988</v>
      </c>
      <c r="C259" s="8" t="s">
        <v>989</v>
      </c>
      <c r="D259" s="8" t="s">
        <v>990</v>
      </c>
      <c r="E259" s="8">
        <v>110</v>
      </c>
      <c r="F259" s="9">
        <v>81.67</v>
      </c>
      <c r="G259" s="10">
        <f>E259*0.4+F259*0.6</f>
        <v>93.002</v>
      </c>
      <c r="H259" s="8" t="s">
        <v>991</v>
      </c>
      <c r="I259" s="8" t="s">
        <v>992</v>
      </c>
      <c r="J259" s="12">
        <v>1</v>
      </c>
    </row>
    <row r="260" customHeight="1" spans="1:10">
      <c r="A260" s="8">
        <v>258</v>
      </c>
      <c r="B260" s="8" t="s">
        <v>993</v>
      </c>
      <c r="C260" s="8" t="s">
        <v>994</v>
      </c>
      <c r="D260" s="8" t="s">
        <v>995</v>
      </c>
      <c r="E260" s="8">
        <v>103.75</v>
      </c>
      <c r="F260" s="9">
        <v>80.33</v>
      </c>
      <c r="G260" s="10">
        <f t="shared" ref="G260:G323" si="6">E260*0.4+F260*0.6</f>
        <v>89.698</v>
      </c>
      <c r="H260" s="8" t="s">
        <v>991</v>
      </c>
      <c r="I260" s="8" t="s">
        <v>996</v>
      </c>
      <c r="J260" s="12">
        <v>1</v>
      </c>
    </row>
    <row r="261" customHeight="1" spans="1:10">
      <c r="A261" s="8">
        <v>259</v>
      </c>
      <c r="B261" s="8" t="s">
        <v>997</v>
      </c>
      <c r="C261" s="8" t="s">
        <v>998</v>
      </c>
      <c r="D261" s="8" t="s">
        <v>999</v>
      </c>
      <c r="E261" s="8">
        <v>97.75</v>
      </c>
      <c r="F261" s="9">
        <v>80.33</v>
      </c>
      <c r="G261" s="10">
        <f>E261*0.4+F261*0.6</f>
        <v>87.298</v>
      </c>
      <c r="H261" s="8" t="s">
        <v>1000</v>
      </c>
      <c r="I261" s="8" t="s">
        <v>1001</v>
      </c>
      <c r="J261" s="12">
        <v>1</v>
      </c>
    </row>
    <row r="262" customHeight="1" spans="1:10">
      <c r="A262" s="8">
        <v>260</v>
      </c>
      <c r="B262" s="8" t="s">
        <v>1002</v>
      </c>
      <c r="C262" s="8" t="s">
        <v>1003</v>
      </c>
      <c r="D262" s="8" t="s">
        <v>1004</v>
      </c>
      <c r="E262" s="8">
        <v>104.5</v>
      </c>
      <c r="F262" s="9">
        <v>84.33</v>
      </c>
      <c r="G262" s="10">
        <f>E262*0.4+F262*0.6</f>
        <v>92.398</v>
      </c>
      <c r="H262" s="8" t="s">
        <v>1005</v>
      </c>
      <c r="I262" s="8" t="s">
        <v>1006</v>
      </c>
      <c r="J262" s="12">
        <v>1</v>
      </c>
    </row>
    <row r="263" customHeight="1" spans="1:10">
      <c r="A263" s="8">
        <v>261</v>
      </c>
      <c r="B263" s="8" t="s">
        <v>1007</v>
      </c>
      <c r="C263" s="8" t="s">
        <v>1008</v>
      </c>
      <c r="D263" s="8" t="s">
        <v>1009</v>
      </c>
      <c r="E263" s="8">
        <v>107.75</v>
      </c>
      <c r="F263" s="9">
        <v>90</v>
      </c>
      <c r="G263" s="10">
        <f>E263*0.4+F263*0.6</f>
        <v>97.1</v>
      </c>
      <c r="H263" s="8" t="s">
        <v>1005</v>
      </c>
      <c r="I263" s="8" t="s">
        <v>1010</v>
      </c>
      <c r="J263" s="12">
        <v>1</v>
      </c>
    </row>
    <row r="264" customHeight="1" spans="1:10">
      <c r="A264" s="8">
        <v>262</v>
      </c>
      <c r="B264" s="8" t="s">
        <v>1011</v>
      </c>
      <c r="C264" s="8" t="s">
        <v>1012</v>
      </c>
      <c r="D264" s="8" t="s">
        <v>1013</v>
      </c>
      <c r="E264" s="8">
        <v>105</v>
      </c>
      <c r="F264" s="9">
        <v>86.33</v>
      </c>
      <c r="G264" s="10">
        <f>E264*0.4+F264*0.6</f>
        <v>93.798</v>
      </c>
      <c r="H264" s="8" t="s">
        <v>1014</v>
      </c>
      <c r="I264" s="8" t="s">
        <v>1015</v>
      </c>
      <c r="J264" s="12">
        <v>1</v>
      </c>
    </row>
    <row r="265" customHeight="1" spans="1:10">
      <c r="A265" s="8">
        <v>263</v>
      </c>
      <c r="B265" s="8" t="s">
        <v>1016</v>
      </c>
      <c r="C265" s="8" t="s">
        <v>1017</v>
      </c>
      <c r="D265" s="8" t="s">
        <v>1018</v>
      </c>
      <c r="E265" s="8">
        <v>104.25</v>
      </c>
      <c r="F265" s="9">
        <v>86.33</v>
      </c>
      <c r="G265" s="10">
        <f>E265*0.4+F265*0.6</f>
        <v>93.498</v>
      </c>
      <c r="H265" s="8" t="s">
        <v>1014</v>
      </c>
      <c r="I265" s="8" t="s">
        <v>1015</v>
      </c>
      <c r="J265" s="12">
        <v>2</v>
      </c>
    </row>
    <row r="266" customHeight="1" spans="1:10">
      <c r="A266" s="8">
        <v>264</v>
      </c>
      <c r="B266" s="8" t="s">
        <v>1019</v>
      </c>
      <c r="C266" s="8" t="s">
        <v>1020</v>
      </c>
      <c r="D266" s="8" t="s">
        <v>1021</v>
      </c>
      <c r="E266" s="8">
        <v>109.5</v>
      </c>
      <c r="F266" s="9">
        <v>84.67</v>
      </c>
      <c r="G266" s="10">
        <f>E266*0.4+F266*0.6</f>
        <v>94.602</v>
      </c>
      <c r="H266" s="8" t="s">
        <v>1014</v>
      </c>
      <c r="I266" s="8" t="s">
        <v>1022</v>
      </c>
      <c r="J266" s="12">
        <v>1</v>
      </c>
    </row>
    <row r="267" customHeight="1" spans="1:10">
      <c r="A267" s="8">
        <v>265</v>
      </c>
      <c r="B267" s="8" t="s">
        <v>1023</v>
      </c>
      <c r="C267" s="8" t="s">
        <v>1024</v>
      </c>
      <c r="D267" s="8" t="s">
        <v>1025</v>
      </c>
      <c r="E267" s="8">
        <v>107.5</v>
      </c>
      <c r="F267" s="9">
        <v>79.67</v>
      </c>
      <c r="G267" s="10">
        <f>E267*0.4+F267*0.6</f>
        <v>90.802</v>
      </c>
      <c r="H267" s="8" t="s">
        <v>1014</v>
      </c>
      <c r="I267" s="8" t="s">
        <v>1022</v>
      </c>
      <c r="J267" s="12">
        <v>2</v>
      </c>
    </row>
    <row r="268" customHeight="1" spans="1:10">
      <c r="A268" s="8">
        <v>266</v>
      </c>
      <c r="B268" s="8" t="s">
        <v>1026</v>
      </c>
      <c r="C268" s="8" t="s">
        <v>1027</v>
      </c>
      <c r="D268" s="8" t="s">
        <v>1028</v>
      </c>
      <c r="E268" s="8">
        <v>116</v>
      </c>
      <c r="F268" s="9">
        <v>84</v>
      </c>
      <c r="G268" s="10">
        <f>E268*0.4+F268*0.6</f>
        <v>96.8</v>
      </c>
      <c r="H268" s="8" t="s">
        <v>1029</v>
      </c>
      <c r="I268" s="8" t="s">
        <v>1030</v>
      </c>
      <c r="J268" s="12">
        <v>1</v>
      </c>
    </row>
    <row r="269" customHeight="1" spans="1:10">
      <c r="A269" s="8">
        <v>267</v>
      </c>
      <c r="B269" s="8" t="s">
        <v>1031</v>
      </c>
      <c r="C269" s="8" t="s">
        <v>1032</v>
      </c>
      <c r="D269" s="8" t="s">
        <v>1033</v>
      </c>
      <c r="E269" s="8">
        <v>98.75</v>
      </c>
      <c r="F269" s="9">
        <v>83</v>
      </c>
      <c r="G269" s="10">
        <f>E269*0.4+F269*0.6</f>
        <v>89.3</v>
      </c>
      <c r="H269" s="8" t="s">
        <v>1029</v>
      </c>
      <c r="I269" s="8" t="s">
        <v>1034</v>
      </c>
      <c r="J269" s="12">
        <v>1</v>
      </c>
    </row>
    <row r="270" customHeight="1" spans="1:10">
      <c r="A270" s="8">
        <v>268</v>
      </c>
      <c r="B270" s="8" t="s">
        <v>1035</v>
      </c>
      <c r="C270" s="8" t="s">
        <v>1036</v>
      </c>
      <c r="D270" s="8" t="s">
        <v>1037</v>
      </c>
      <c r="E270" s="8">
        <v>106.5</v>
      </c>
      <c r="F270" s="9">
        <v>81</v>
      </c>
      <c r="G270" s="10">
        <f>E270*0.4+F270*0.6</f>
        <v>91.2</v>
      </c>
      <c r="H270" s="8" t="s">
        <v>1038</v>
      </c>
      <c r="I270" s="8" t="s">
        <v>1039</v>
      </c>
      <c r="J270" s="12">
        <v>1</v>
      </c>
    </row>
    <row r="271" customHeight="1" spans="1:10">
      <c r="A271" s="8">
        <v>269</v>
      </c>
      <c r="B271" s="8" t="s">
        <v>1040</v>
      </c>
      <c r="C271" s="8" t="s">
        <v>1041</v>
      </c>
      <c r="D271" s="8" t="s">
        <v>1042</v>
      </c>
      <c r="E271" s="8">
        <v>113</v>
      </c>
      <c r="F271" s="9">
        <v>85.33</v>
      </c>
      <c r="G271" s="10">
        <f>E271*0.4+F271*0.6</f>
        <v>96.398</v>
      </c>
      <c r="H271" s="8" t="s">
        <v>1043</v>
      </c>
      <c r="I271" s="8" t="s">
        <v>1044</v>
      </c>
      <c r="J271" s="12">
        <v>1</v>
      </c>
    </row>
    <row r="272" customHeight="1" spans="1:10">
      <c r="A272" s="8">
        <v>270</v>
      </c>
      <c r="B272" s="8" t="s">
        <v>1045</v>
      </c>
      <c r="C272" s="8" t="s">
        <v>1046</v>
      </c>
      <c r="D272" s="8" t="s">
        <v>1047</v>
      </c>
      <c r="E272" s="8">
        <v>99.25</v>
      </c>
      <c r="F272" s="9">
        <v>87</v>
      </c>
      <c r="G272" s="10">
        <f>E272*0.4+F272*0.6</f>
        <v>91.9</v>
      </c>
      <c r="H272" s="8" t="s">
        <v>1043</v>
      </c>
      <c r="I272" s="8" t="s">
        <v>1048</v>
      </c>
      <c r="J272" s="12">
        <v>1</v>
      </c>
    </row>
    <row r="273" customHeight="1" spans="1:10">
      <c r="A273" s="8">
        <v>271</v>
      </c>
      <c r="B273" s="8" t="s">
        <v>1049</v>
      </c>
      <c r="C273" s="8" t="s">
        <v>1050</v>
      </c>
      <c r="D273" s="8" t="s">
        <v>1051</v>
      </c>
      <c r="E273" s="8">
        <v>102.5</v>
      </c>
      <c r="F273" s="9">
        <v>86.33</v>
      </c>
      <c r="G273" s="10">
        <f>E273*0.4+F273*0.6</f>
        <v>92.798</v>
      </c>
      <c r="H273" s="8" t="s">
        <v>1043</v>
      </c>
      <c r="I273" s="8" t="s">
        <v>1052</v>
      </c>
      <c r="J273" s="12">
        <v>1</v>
      </c>
    </row>
    <row r="274" customHeight="1" spans="1:10">
      <c r="A274" s="8">
        <v>272</v>
      </c>
      <c r="B274" s="8" t="s">
        <v>1053</v>
      </c>
      <c r="C274" s="8" t="s">
        <v>1054</v>
      </c>
      <c r="D274" s="8" t="s">
        <v>1055</v>
      </c>
      <c r="E274" s="8">
        <v>99.5</v>
      </c>
      <c r="F274" s="9">
        <v>87.33</v>
      </c>
      <c r="G274" s="10">
        <f>E274*0.4+F274*0.6</f>
        <v>92.198</v>
      </c>
      <c r="H274" s="8" t="s">
        <v>1043</v>
      </c>
      <c r="I274" s="8" t="s">
        <v>1052</v>
      </c>
      <c r="J274" s="12">
        <v>2</v>
      </c>
    </row>
    <row r="275" customHeight="1" spans="1:10">
      <c r="A275" s="8">
        <v>273</v>
      </c>
      <c r="B275" s="8" t="s">
        <v>1056</v>
      </c>
      <c r="C275" s="8" t="s">
        <v>1057</v>
      </c>
      <c r="D275" s="8" t="s">
        <v>1058</v>
      </c>
      <c r="E275" s="8">
        <v>111</v>
      </c>
      <c r="F275" s="9">
        <v>89.33</v>
      </c>
      <c r="G275" s="10">
        <f>E275*0.4+F275*0.6</f>
        <v>97.998</v>
      </c>
      <c r="H275" s="8" t="s">
        <v>1059</v>
      </c>
      <c r="I275" s="8" t="s">
        <v>1060</v>
      </c>
      <c r="J275" s="12">
        <v>1</v>
      </c>
    </row>
    <row r="276" customHeight="1" spans="1:10">
      <c r="A276" s="8">
        <v>274</v>
      </c>
      <c r="B276" s="8" t="s">
        <v>1061</v>
      </c>
      <c r="C276" s="8" t="s">
        <v>1062</v>
      </c>
      <c r="D276" s="8" t="s">
        <v>1063</v>
      </c>
      <c r="E276" s="8">
        <v>111.25</v>
      </c>
      <c r="F276" s="9">
        <v>88.33</v>
      </c>
      <c r="G276" s="10">
        <f>E276*0.4+F276*0.6</f>
        <v>97.498</v>
      </c>
      <c r="H276" s="8" t="s">
        <v>1059</v>
      </c>
      <c r="I276" s="8" t="s">
        <v>1064</v>
      </c>
      <c r="J276" s="12">
        <v>1</v>
      </c>
    </row>
    <row r="277" customHeight="1" spans="1:10">
      <c r="A277" s="8">
        <v>275</v>
      </c>
      <c r="B277" s="8" t="s">
        <v>1065</v>
      </c>
      <c r="C277" s="8" t="s">
        <v>1066</v>
      </c>
      <c r="D277" s="8" t="s">
        <v>1067</v>
      </c>
      <c r="E277" s="8">
        <v>97.5</v>
      </c>
      <c r="F277" s="9">
        <v>85</v>
      </c>
      <c r="G277" s="10">
        <f>E277*0.4+F277*0.6</f>
        <v>90</v>
      </c>
      <c r="H277" s="8" t="s">
        <v>1059</v>
      </c>
      <c r="I277" s="8" t="s">
        <v>1068</v>
      </c>
      <c r="J277" s="12">
        <v>1</v>
      </c>
    </row>
    <row r="278" customHeight="1" spans="1:10">
      <c r="A278" s="8">
        <v>276</v>
      </c>
      <c r="B278" s="8" t="s">
        <v>1069</v>
      </c>
      <c r="C278" s="8" t="s">
        <v>1070</v>
      </c>
      <c r="D278" s="8" t="s">
        <v>1071</v>
      </c>
      <c r="E278" s="8">
        <v>93.5</v>
      </c>
      <c r="F278" s="9">
        <v>85</v>
      </c>
      <c r="G278" s="10">
        <f>E278*0.4+F278*0.6</f>
        <v>88.4</v>
      </c>
      <c r="H278" s="8" t="s">
        <v>1059</v>
      </c>
      <c r="I278" s="8" t="s">
        <v>1072</v>
      </c>
      <c r="J278" s="12">
        <v>1</v>
      </c>
    </row>
    <row r="279" customHeight="1" spans="1:10">
      <c r="A279" s="8">
        <v>277</v>
      </c>
      <c r="B279" s="8" t="s">
        <v>1073</v>
      </c>
      <c r="C279" s="8" t="s">
        <v>1074</v>
      </c>
      <c r="D279" s="8" t="s">
        <v>1075</v>
      </c>
      <c r="E279" s="8">
        <v>93</v>
      </c>
      <c r="F279" s="9">
        <v>86.67</v>
      </c>
      <c r="G279" s="10">
        <f>E279*0.4+F279*0.6</f>
        <v>89.202</v>
      </c>
      <c r="H279" s="8" t="s">
        <v>1059</v>
      </c>
      <c r="I279" s="8" t="s">
        <v>1076</v>
      </c>
      <c r="J279" s="12">
        <v>1</v>
      </c>
    </row>
    <row r="280" customHeight="1" spans="1:10">
      <c r="A280" s="8">
        <v>278</v>
      </c>
      <c r="B280" s="8" t="s">
        <v>1077</v>
      </c>
      <c r="C280" s="8" t="s">
        <v>1078</v>
      </c>
      <c r="D280" s="8" t="s">
        <v>1079</v>
      </c>
      <c r="E280" s="8">
        <v>108.5</v>
      </c>
      <c r="F280" s="9">
        <v>86</v>
      </c>
      <c r="G280" s="10">
        <f>E280*0.4+F280*0.6</f>
        <v>95</v>
      </c>
      <c r="H280" s="8" t="s">
        <v>1059</v>
      </c>
      <c r="I280" s="8" t="s">
        <v>1080</v>
      </c>
      <c r="J280" s="12">
        <v>1</v>
      </c>
    </row>
    <row r="281" ht="42" customHeight="1" spans="1:10">
      <c r="A281" s="8">
        <v>279</v>
      </c>
      <c r="B281" s="8" t="s">
        <v>1081</v>
      </c>
      <c r="C281" s="8" t="s">
        <v>1082</v>
      </c>
      <c r="D281" s="8" t="s">
        <v>1083</v>
      </c>
      <c r="E281" s="8">
        <v>102.75</v>
      </c>
      <c r="F281" s="9">
        <v>89</v>
      </c>
      <c r="G281" s="10">
        <f>E281*0.4+F281*0.6</f>
        <v>94.5</v>
      </c>
      <c r="H281" s="8" t="s">
        <v>1084</v>
      </c>
      <c r="I281" s="8" t="s">
        <v>1085</v>
      </c>
      <c r="J281" s="12">
        <v>1</v>
      </c>
    </row>
    <row r="282" ht="30" customHeight="1" spans="1:10">
      <c r="A282" s="8">
        <v>280</v>
      </c>
      <c r="B282" s="8" t="s">
        <v>1086</v>
      </c>
      <c r="C282" s="8" t="s">
        <v>1087</v>
      </c>
      <c r="D282" s="8" t="s">
        <v>1088</v>
      </c>
      <c r="E282" s="8">
        <v>81.5</v>
      </c>
      <c r="F282" s="9">
        <v>84</v>
      </c>
      <c r="G282" s="10">
        <f>E282*0.4+F282*0.6</f>
        <v>83</v>
      </c>
      <c r="H282" s="8" t="s">
        <v>1084</v>
      </c>
      <c r="I282" s="8" t="s">
        <v>1089</v>
      </c>
      <c r="J282" s="12">
        <v>1</v>
      </c>
    </row>
    <row r="283" customHeight="1" spans="1:10">
      <c r="A283" s="8">
        <v>281</v>
      </c>
      <c r="B283" s="8" t="s">
        <v>1090</v>
      </c>
      <c r="C283" s="8" t="s">
        <v>1091</v>
      </c>
      <c r="D283" s="8" t="s">
        <v>1092</v>
      </c>
      <c r="E283" s="8">
        <v>99.75</v>
      </c>
      <c r="F283" s="9">
        <v>89.67</v>
      </c>
      <c r="G283" s="10">
        <f>E283*0.4+F283*0.6</f>
        <v>93.702</v>
      </c>
      <c r="H283" s="8" t="s">
        <v>1093</v>
      </c>
      <c r="I283" s="8" t="s">
        <v>1094</v>
      </c>
      <c r="J283" s="12">
        <v>1</v>
      </c>
    </row>
    <row r="284" customHeight="1" spans="1:10">
      <c r="A284" s="8">
        <v>282</v>
      </c>
      <c r="B284" s="8" t="s">
        <v>1095</v>
      </c>
      <c r="C284" s="8" t="s">
        <v>1096</v>
      </c>
      <c r="D284" s="8" t="s">
        <v>1097</v>
      </c>
      <c r="E284" s="8">
        <v>108.75</v>
      </c>
      <c r="F284" s="9">
        <v>84</v>
      </c>
      <c r="G284" s="10">
        <f>E284*0.4+F284*0.6</f>
        <v>93.9</v>
      </c>
      <c r="H284" s="8" t="s">
        <v>1093</v>
      </c>
      <c r="I284" s="8" t="s">
        <v>1098</v>
      </c>
      <c r="J284" s="12">
        <v>1</v>
      </c>
    </row>
    <row r="285" customHeight="1" spans="1:10">
      <c r="A285" s="8">
        <v>283</v>
      </c>
      <c r="B285" s="8" t="s">
        <v>1099</v>
      </c>
      <c r="C285" s="8" t="s">
        <v>1100</v>
      </c>
      <c r="D285" s="8" t="s">
        <v>1101</v>
      </c>
      <c r="E285" s="8">
        <v>95.25</v>
      </c>
      <c r="F285" s="9">
        <v>93</v>
      </c>
      <c r="G285" s="10">
        <f>E285*0.4+F285*0.6</f>
        <v>93.9</v>
      </c>
      <c r="H285" s="8" t="s">
        <v>1093</v>
      </c>
      <c r="I285" s="8" t="s">
        <v>1102</v>
      </c>
      <c r="J285" s="12">
        <v>1</v>
      </c>
    </row>
    <row r="286" ht="47" customHeight="1" spans="1:10">
      <c r="A286" s="8">
        <v>284</v>
      </c>
      <c r="B286" s="8" t="s">
        <v>1103</v>
      </c>
      <c r="C286" s="8" t="s">
        <v>1104</v>
      </c>
      <c r="D286" s="8" t="s">
        <v>1105</v>
      </c>
      <c r="E286" s="8">
        <v>97.25</v>
      </c>
      <c r="F286" s="9">
        <v>84.33</v>
      </c>
      <c r="G286" s="10">
        <f>E286*0.4+F286*0.6</f>
        <v>89.498</v>
      </c>
      <c r="H286" s="8" t="s">
        <v>1093</v>
      </c>
      <c r="I286" s="8" t="s">
        <v>1106</v>
      </c>
      <c r="J286" s="12">
        <v>1</v>
      </c>
    </row>
    <row r="287" ht="51" customHeight="1" spans="1:10">
      <c r="A287" s="8">
        <v>285</v>
      </c>
      <c r="B287" s="8" t="s">
        <v>1107</v>
      </c>
      <c r="C287" s="8" t="s">
        <v>1108</v>
      </c>
      <c r="D287" s="8" t="s">
        <v>1109</v>
      </c>
      <c r="E287" s="8">
        <v>109</v>
      </c>
      <c r="F287" s="9">
        <v>78.67</v>
      </c>
      <c r="G287" s="10">
        <f>E287*0.4+F287*0.6</f>
        <v>90.802</v>
      </c>
      <c r="H287" s="8" t="s">
        <v>1093</v>
      </c>
      <c r="I287" s="8" t="s">
        <v>1110</v>
      </c>
      <c r="J287" s="12">
        <v>1</v>
      </c>
    </row>
    <row r="288" ht="42" customHeight="1" spans="1:10">
      <c r="A288" s="8">
        <v>286</v>
      </c>
      <c r="B288" s="8" t="s">
        <v>1111</v>
      </c>
      <c r="C288" s="8" t="s">
        <v>1112</v>
      </c>
      <c r="D288" s="8" t="s">
        <v>1113</v>
      </c>
      <c r="E288" s="8">
        <v>101</v>
      </c>
      <c r="F288" s="9">
        <v>90.33</v>
      </c>
      <c r="G288" s="10">
        <f>E288*0.4+F288*0.6</f>
        <v>94.598</v>
      </c>
      <c r="H288" s="8" t="s">
        <v>1093</v>
      </c>
      <c r="I288" s="8" t="s">
        <v>1114</v>
      </c>
      <c r="J288" s="12">
        <v>1</v>
      </c>
    </row>
    <row r="289" ht="52" customHeight="1" spans="1:10">
      <c r="A289" s="8">
        <v>287</v>
      </c>
      <c r="B289" s="8" t="s">
        <v>1115</v>
      </c>
      <c r="C289" s="8" t="s">
        <v>1116</v>
      </c>
      <c r="D289" s="8" t="s">
        <v>1117</v>
      </c>
      <c r="E289" s="8">
        <v>100.25</v>
      </c>
      <c r="F289" s="9">
        <v>93</v>
      </c>
      <c r="G289" s="10">
        <f>E289*0.4+F289*0.6</f>
        <v>95.9</v>
      </c>
      <c r="H289" s="8" t="s">
        <v>1093</v>
      </c>
      <c r="I289" s="8" t="s">
        <v>1118</v>
      </c>
      <c r="J289" s="12">
        <v>1</v>
      </c>
    </row>
    <row r="290" ht="30" customHeight="1" spans="1:10">
      <c r="A290" s="8">
        <v>288</v>
      </c>
      <c r="B290" s="8" t="s">
        <v>1119</v>
      </c>
      <c r="C290" s="8" t="s">
        <v>1120</v>
      </c>
      <c r="D290" s="8" t="s">
        <v>1121</v>
      </c>
      <c r="E290" s="8">
        <v>75.25</v>
      </c>
      <c r="F290" s="9">
        <v>78.33</v>
      </c>
      <c r="G290" s="10">
        <f>E290*0.4+F290*0.6</f>
        <v>77.098</v>
      </c>
      <c r="H290" s="8" t="s">
        <v>1122</v>
      </c>
      <c r="I290" s="8" t="s">
        <v>1123</v>
      </c>
      <c r="J290" s="12">
        <v>1</v>
      </c>
    </row>
    <row r="291" customHeight="1" spans="1:10">
      <c r="A291" s="8">
        <v>289</v>
      </c>
      <c r="B291" s="8" t="s">
        <v>1124</v>
      </c>
      <c r="C291" s="8" t="s">
        <v>1125</v>
      </c>
      <c r="D291" s="8" t="s">
        <v>1126</v>
      </c>
      <c r="E291" s="8">
        <v>74.25</v>
      </c>
      <c r="F291" s="9">
        <v>82</v>
      </c>
      <c r="G291" s="10">
        <f>E291*0.4+F291*0.6</f>
        <v>78.9</v>
      </c>
      <c r="H291" s="8" t="s">
        <v>1122</v>
      </c>
      <c r="I291" s="8" t="s">
        <v>1127</v>
      </c>
      <c r="J291" s="12">
        <v>1</v>
      </c>
    </row>
    <row r="292" customHeight="1" spans="1:10">
      <c r="A292" s="8">
        <v>290</v>
      </c>
      <c r="B292" s="8" t="s">
        <v>1128</v>
      </c>
      <c r="C292" s="8" t="s">
        <v>1129</v>
      </c>
      <c r="D292" s="8" t="s">
        <v>1130</v>
      </c>
      <c r="E292" s="8">
        <v>95.25</v>
      </c>
      <c r="F292" s="9">
        <v>79.67</v>
      </c>
      <c r="G292" s="10">
        <f>E292*0.4+F292*0.6</f>
        <v>85.902</v>
      </c>
      <c r="H292" s="8" t="s">
        <v>1122</v>
      </c>
      <c r="I292" s="8" t="s">
        <v>1131</v>
      </c>
      <c r="J292" s="12">
        <v>1</v>
      </c>
    </row>
    <row r="293" customHeight="1" spans="1:10">
      <c r="A293" s="8">
        <v>291</v>
      </c>
      <c r="B293" s="8" t="s">
        <v>1132</v>
      </c>
      <c r="C293" s="8" t="s">
        <v>1133</v>
      </c>
      <c r="D293" s="8" t="s">
        <v>1134</v>
      </c>
      <c r="E293" s="8">
        <v>92.75</v>
      </c>
      <c r="F293" s="9">
        <v>84</v>
      </c>
      <c r="G293" s="10">
        <f>E293*0.4+F293*0.6</f>
        <v>87.5</v>
      </c>
      <c r="H293" s="8" t="s">
        <v>1135</v>
      </c>
      <c r="I293" s="8" t="s">
        <v>1136</v>
      </c>
      <c r="J293" s="12">
        <v>1</v>
      </c>
    </row>
    <row r="294" customHeight="1" spans="1:10">
      <c r="A294" s="8">
        <v>292</v>
      </c>
      <c r="B294" s="8" t="s">
        <v>1137</v>
      </c>
      <c r="C294" s="8" t="s">
        <v>1138</v>
      </c>
      <c r="D294" s="8" t="s">
        <v>1139</v>
      </c>
      <c r="E294" s="8">
        <v>79</v>
      </c>
      <c r="F294" s="9">
        <v>82</v>
      </c>
      <c r="G294" s="10">
        <f>E294*0.4+F294*0.6</f>
        <v>80.8</v>
      </c>
      <c r="H294" s="8" t="s">
        <v>1135</v>
      </c>
      <c r="I294" s="8" t="s">
        <v>1140</v>
      </c>
      <c r="J294" s="12">
        <v>1</v>
      </c>
    </row>
    <row r="295" customHeight="1" spans="1:10">
      <c r="A295" s="8">
        <v>293</v>
      </c>
      <c r="B295" s="8" t="s">
        <v>1141</v>
      </c>
      <c r="C295" s="8" t="s">
        <v>1142</v>
      </c>
      <c r="D295" s="8" t="s">
        <v>1143</v>
      </c>
      <c r="E295" s="8">
        <v>108.25</v>
      </c>
      <c r="F295" s="9">
        <v>89.67</v>
      </c>
      <c r="G295" s="10">
        <f>E295*0.4+F295*0.6</f>
        <v>97.102</v>
      </c>
      <c r="H295" s="8" t="s">
        <v>1144</v>
      </c>
      <c r="I295" s="8" t="s">
        <v>1145</v>
      </c>
      <c r="J295" s="12">
        <v>1</v>
      </c>
    </row>
    <row r="296" customHeight="1" spans="1:10">
      <c r="A296" s="8">
        <v>294</v>
      </c>
      <c r="B296" s="8" t="s">
        <v>1146</v>
      </c>
      <c r="C296" s="8" t="s">
        <v>1147</v>
      </c>
      <c r="D296" s="8" t="s">
        <v>1148</v>
      </c>
      <c r="E296" s="8">
        <v>110.5</v>
      </c>
      <c r="F296" s="9">
        <v>87.33</v>
      </c>
      <c r="G296" s="10">
        <f>E296*0.4+F296*0.6</f>
        <v>96.598</v>
      </c>
      <c r="H296" s="8" t="s">
        <v>1144</v>
      </c>
      <c r="I296" s="8" t="s">
        <v>1149</v>
      </c>
      <c r="J296" s="12">
        <v>1</v>
      </c>
    </row>
    <row r="297" customHeight="1" spans="1:10">
      <c r="A297" s="8">
        <v>295</v>
      </c>
      <c r="B297" s="8" t="s">
        <v>1150</v>
      </c>
      <c r="C297" s="8" t="s">
        <v>1151</v>
      </c>
      <c r="D297" s="8" t="s">
        <v>1152</v>
      </c>
      <c r="E297" s="8">
        <v>101.5</v>
      </c>
      <c r="F297" s="9">
        <v>89</v>
      </c>
      <c r="G297" s="10">
        <f>E297*0.4+F297*0.6</f>
        <v>94</v>
      </c>
      <c r="H297" s="8" t="s">
        <v>1144</v>
      </c>
      <c r="I297" s="8" t="s">
        <v>1153</v>
      </c>
      <c r="J297" s="12">
        <v>1</v>
      </c>
    </row>
    <row r="298" customHeight="1" spans="1:10">
      <c r="A298" s="8">
        <v>296</v>
      </c>
      <c r="B298" s="8" t="s">
        <v>1154</v>
      </c>
      <c r="C298" s="8" t="s">
        <v>1155</v>
      </c>
      <c r="D298" s="8" t="s">
        <v>1156</v>
      </c>
      <c r="E298" s="8">
        <v>98.5</v>
      </c>
      <c r="F298" s="9">
        <v>87.33</v>
      </c>
      <c r="G298" s="10">
        <f>E298*0.4+F298*0.6</f>
        <v>91.798</v>
      </c>
      <c r="H298" s="8" t="s">
        <v>1144</v>
      </c>
      <c r="I298" s="8" t="s">
        <v>1153</v>
      </c>
      <c r="J298" s="12">
        <v>2</v>
      </c>
    </row>
    <row r="299" customHeight="1" spans="1:10">
      <c r="A299" s="8">
        <v>297</v>
      </c>
      <c r="B299" s="8" t="s">
        <v>1157</v>
      </c>
      <c r="C299" s="8" t="s">
        <v>1158</v>
      </c>
      <c r="D299" s="8" t="s">
        <v>1159</v>
      </c>
      <c r="E299" s="8">
        <v>106</v>
      </c>
      <c r="F299" s="9">
        <v>89.67</v>
      </c>
      <c r="G299" s="10">
        <f>E299*0.4+F299*0.6</f>
        <v>96.202</v>
      </c>
      <c r="H299" s="8" t="s">
        <v>1144</v>
      </c>
      <c r="I299" s="8" t="s">
        <v>1160</v>
      </c>
      <c r="J299" s="12">
        <v>1</v>
      </c>
    </row>
    <row r="300" customHeight="1" spans="1:10">
      <c r="A300" s="8">
        <v>298</v>
      </c>
      <c r="B300" s="8" t="s">
        <v>1161</v>
      </c>
      <c r="C300" s="8" t="s">
        <v>1162</v>
      </c>
      <c r="D300" s="8" t="s">
        <v>1163</v>
      </c>
      <c r="E300" s="8">
        <v>99.5</v>
      </c>
      <c r="F300" s="9">
        <v>89.33</v>
      </c>
      <c r="G300" s="10">
        <f>E300*0.4+F300*0.6</f>
        <v>93.398</v>
      </c>
      <c r="H300" s="8" t="s">
        <v>1144</v>
      </c>
      <c r="I300" s="8" t="s">
        <v>1164</v>
      </c>
      <c r="J300" s="12">
        <v>1</v>
      </c>
    </row>
    <row r="301" customHeight="1" spans="1:10">
      <c r="A301" s="8">
        <v>299</v>
      </c>
      <c r="B301" s="8" t="s">
        <v>1165</v>
      </c>
      <c r="C301" s="8" t="s">
        <v>1166</v>
      </c>
      <c r="D301" s="8" t="s">
        <v>1167</v>
      </c>
      <c r="E301" s="8">
        <v>99</v>
      </c>
      <c r="F301" s="9">
        <v>88</v>
      </c>
      <c r="G301" s="10">
        <f>E301*0.4+F301*0.6</f>
        <v>92.4</v>
      </c>
      <c r="H301" s="8" t="s">
        <v>1144</v>
      </c>
      <c r="I301" s="8" t="s">
        <v>1164</v>
      </c>
      <c r="J301" s="12">
        <v>2</v>
      </c>
    </row>
    <row r="302" customHeight="1" spans="1:10">
      <c r="A302" s="8">
        <v>300</v>
      </c>
      <c r="B302" s="8" t="s">
        <v>1168</v>
      </c>
      <c r="C302" s="8" t="s">
        <v>845</v>
      </c>
      <c r="D302" s="8" t="s">
        <v>1169</v>
      </c>
      <c r="E302" s="8">
        <v>85.25</v>
      </c>
      <c r="F302" s="9">
        <v>90</v>
      </c>
      <c r="G302" s="10">
        <f>E302*0.4+F302*0.6</f>
        <v>88.1</v>
      </c>
      <c r="H302" s="8" t="s">
        <v>1144</v>
      </c>
      <c r="I302" s="8" t="s">
        <v>1164</v>
      </c>
      <c r="J302" s="12">
        <v>3</v>
      </c>
    </row>
    <row r="303" customHeight="1" spans="1:10">
      <c r="A303" s="8">
        <v>301</v>
      </c>
      <c r="B303" s="8" t="s">
        <v>1170</v>
      </c>
      <c r="C303" s="8" t="s">
        <v>1171</v>
      </c>
      <c r="D303" s="8" t="s">
        <v>1172</v>
      </c>
      <c r="E303" s="8">
        <v>111.5</v>
      </c>
      <c r="F303" s="9">
        <v>88.67</v>
      </c>
      <c r="G303" s="10">
        <f>E303*0.4+F303*0.6</f>
        <v>97.802</v>
      </c>
      <c r="H303" s="8" t="s">
        <v>1144</v>
      </c>
      <c r="I303" s="8" t="s">
        <v>1173</v>
      </c>
      <c r="J303" s="12">
        <v>1</v>
      </c>
    </row>
    <row r="304" customHeight="1" spans="1:10">
      <c r="A304" s="8">
        <v>302</v>
      </c>
      <c r="B304" s="8" t="s">
        <v>1174</v>
      </c>
      <c r="C304" s="8" t="s">
        <v>1175</v>
      </c>
      <c r="D304" s="8" t="s">
        <v>1176</v>
      </c>
      <c r="E304" s="8">
        <v>110.75</v>
      </c>
      <c r="F304" s="9">
        <v>87</v>
      </c>
      <c r="G304" s="10">
        <f>E304*0.4+F304*0.6</f>
        <v>96.5</v>
      </c>
      <c r="H304" s="8" t="s">
        <v>1144</v>
      </c>
      <c r="I304" s="8" t="s">
        <v>1173</v>
      </c>
      <c r="J304" s="12">
        <v>2</v>
      </c>
    </row>
    <row r="305" customHeight="1" spans="1:10">
      <c r="A305" s="8">
        <v>303</v>
      </c>
      <c r="B305" s="8" t="s">
        <v>1177</v>
      </c>
      <c r="C305" s="8" t="s">
        <v>1178</v>
      </c>
      <c r="D305" s="8" t="s">
        <v>1179</v>
      </c>
      <c r="E305" s="8">
        <v>106.5</v>
      </c>
      <c r="F305" s="9">
        <v>88</v>
      </c>
      <c r="G305" s="10">
        <f>E305*0.4+F305*0.6</f>
        <v>95.4</v>
      </c>
      <c r="H305" s="8" t="s">
        <v>1144</v>
      </c>
      <c r="I305" s="8" t="s">
        <v>1173</v>
      </c>
      <c r="J305" s="12">
        <v>3</v>
      </c>
    </row>
    <row r="306" customHeight="1" spans="1:10">
      <c r="A306" s="8">
        <v>304</v>
      </c>
      <c r="B306" s="8" t="s">
        <v>1180</v>
      </c>
      <c r="C306" s="8" t="s">
        <v>1181</v>
      </c>
      <c r="D306" s="8" t="s">
        <v>1182</v>
      </c>
      <c r="E306" s="8">
        <v>107.5</v>
      </c>
      <c r="F306" s="9">
        <v>87.33</v>
      </c>
      <c r="G306" s="10">
        <f>E306*0.4+F306*0.6</f>
        <v>95.398</v>
      </c>
      <c r="H306" s="8" t="s">
        <v>1144</v>
      </c>
      <c r="I306" s="8" t="s">
        <v>1183</v>
      </c>
      <c r="J306" s="12">
        <v>1</v>
      </c>
    </row>
    <row r="307" customHeight="1" spans="1:10">
      <c r="A307" s="8">
        <v>305</v>
      </c>
      <c r="B307" s="8" t="s">
        <v>1184</v>
      </c>
      <c r="C307" s="8" t="s">
        <v>1185</v>
      </c>
      <c r="D307" s="8" t="s">
        <v>1186</v>
      </c>
      <c r="E307" s="8">
        <v>101.25</v>
      </c>
      <c r="F307" s="9">
        <v>90.33</v>
      </c>
      <c r="G307" s="10">
        <f>E307*0.4+F307*0.6</f>
        <v>94.698</v>
      </c>
      <c r="H307" s="8" t="s">
        <v>1144</v>
      </c>
      <c r="I307" s="8" t="s">
        <v>1183</v>
      </c>
      <c r="J307" s="12">
        <v>2</v>
      </c>
    </row>
    <row r="308" customHeight="1" spans="1:10">
      <c r="A308" s="8">
        <v>306</v>
      </c>
      <c r="B308" s="8" t="s">
        <v>1187</v>
      </c>
      <c r="C308" s="8" t="s">
        <v>1188</v>
      </c>
      <c r="D308" s="8" t="s">
        <v>1189</v>
      </c>
      <c r="E308" s="8">
        <v>103</v>
      </c>
      <c r="F308" s="9">
        <v>88.67</v>
      </c>
      <c r="G308" s="10">
        <f>E308*0.4+F308*0.6</f>
        <v>94.402</v>
      </c>
      <c r="H308" s="8" t="s">
        <v>1144</v>
      </c>
      <c r="I308" s="8" t="s">
        <v>1183</v>
      </c>
      <c r="J308" s="12">
        <v>3</v>
      </c>
    </row>
    <row r="309" customHeight="1" spans="1:10">
      <c r="A309" s="8">
        <v>307</v>
      </c>
      <c r="B309" s="8" t="s">
        <v>1190</v>
      </c>
      <c r="C309" s="8" t="s">
        <v>1191</v>
      </c>
      <c r="D309" s="8" t="s">
        <v>1192</v>
      </c>
      <c r="E309" s="8">
        <v>104</v>
      </c>
      <c r="F309" s="9">
        <v>87</v>
      </c>
      <c r="G309" s="10">
        <f>E309*0.4+F309*0.6</f>
        <v>93.8</v>
      </c>
      <c r="H309" s="8" t="s">
        <v>1144</v>
      </c>
      <c r="I309" s="8" t="s">
        <v>1183</v>
      </c>
      <c r="J309" s="12">
        <v>4</v>
      </c>
    </row>
    <row r="310" customHeight="1" spans="1:10">
      <c r="A310" s="8">
        <v>308</v>
      </c>
      <c r="B310" s="8" t="s">
        <v>1193</v>
      </c>
      <c r="C310" s="8" t="s">
        <v>1194</v>
      </c>
      <c r="D310" s="8" t="s">
        <v>1195</v>
      </c>
      <c r="E310" s="8">
        <v>103</v>
      </c>
      <c r="F310" s="9">
        <v>86.67</v>
      </c>
      <c r="G310" s="10">
        <f>E310*0.4+F310*0.6</f>
        <v>93.202</v>
      </c>
      <c r="H310" s="8" t="s">
        <v>1144</v>
      </c>
      <c r="I310" s="8" t="s">
        <v>1183</v>
      </c>
      <c r="J310" s="12">
        <v>5</v>
      </c>
    </row>
    <row r="311" customHeight="1" spans="1:10">
      <c r="A311" s="8">
        <v>309</v>
      </c>
      <c r="B311" s="8" t="s">
        <v>1196</v>
      </c>
      <c r="C311" s="8" t="s">
        <v>1197</v>
      </c>
      <c r="D311" s="8" t="s">
        <v>1198</v>
      </c>
      <c r="E311" s="8">
        <v>109.75</v>
      </c>
      <c r="F311" s="9">
        <v>89.67</v>
      </c>
      <c r="G311" s="10">
        <f>E311*0.4+F311*0.6</f>
        <v>97.702</v>
      </c>
      <c r="H311" s="8" t="s">
        <v>1144</v>
      </c>
      <c r="I311" s="8" t="s">
        <v>1199</v>
      </c>
      <c r="J311" s="12">
        <v>1</v>
      </c>
    </row>
    <row r="312" customHeight="1" spans="1:10">
      <c r="A312" s="8">
        <v>310</v>
      </c>
      <c r="B312" s="8" t="s">
        <v>1200</v>
      </c>
      <c r="C312" s="8" t="s">
        <v>1201</v>
      </c>
      <c r="D312" s="8" t="s">
        <v>1202</v>
      </c>
      <c r="E312" s="8">
        <v>99.25</v>
      </c>
      <c r="F312" s="9">
        <v>91</v>
      </c>
      <c r="G312" s="10">
        <f>E312*0.4+F312*0.6</f>
        <v>94.3</v>
      </c>
      <c r="H312" s="8" t="s">
        <v>1144</v>
      </c>
      <c r="I312" s="8" t="s">
        <v>1199</v>
      </c>
      <c r="J312" s="12">
        <v>2</v>
      </c>
    </row>
    <row r="313" customHeight="1" spans="1:10">
      <c r="A313" s="8">
        <v>311</v>
      </c>
      <c r="B313" s="8" t="s">
        <v>1203</v>
      </c>
      <c r="C313" s="8" t="s">
        <v>1204</v>
      </c>
      <c r="D313" s="8" t="s">
        <v>1205</v>
      </c>
      <c r="E313" s="8">
        <v>98.75</v>
      </c>
      <c r="F313" s="9">
        <v>88.67</v>
      </c>
      <c r="G313" s="10">
        <f>E313*0.4+F313*0.6</f>
        <v>92.702</v>
      </c>
      <c r="H313" s="8" t="s">
        <v>1144</v>
      </c>
      <c r="I313" s="8" t="s">
        <v>1199</v>
      </c>
      <c r="J313" s="12">
        <v>3</v>
      </c>
    </row>
    <row r="314" customHeight="1" spans="1:10">
      <c r="A314" s="8">
        <v>312</v>
      </c>
      <c r="B314" s="8" t="s">
        <v>1206</v>
      </c>
      <c r="C314" s="8" t="s">
        <v>1207</v>
      </c>
      <c r="D314" s="8" t="s">
        <v>1208</v>
      </c>
      <c r="E314" s="8">
        <v>100.5</v>
      </c>
      <c r="F314" s="9">
        <v>86.33</v>
      </c>
      <c r="G314" s="10">
        <f>E314*0.4+F314*0.6</f>
        <v>91.998</v>
      </c>
      <c r="H314" s="8" t="s">
        <v>1144</v>
      </c>
      <c r="I314" s="8" t="s">
        <v>1199</v>
      </c>
      <c r="J314" s="12">
        <v>4</v>
      </c>
    </row>
    <row r="315" customHeight="1" spans="1:10">
      <c r="A315" s="8">
        <v>313</v>
      </c>
      <c r="B315" s="8" t="s">
        <v>1209</v>
      </c>
      <c r="C315" s="8" t="s">
        <v>1210</v>
      </c>
      <c r="D315" s="8" t="s">
        <v>1211</v>
      </c>
      <c r="E315" s="8">
        <v>112.5</v>
      </c>
      <c r="F315" s="9">
        <v>87</v>
      </c>
      <c r="G315" s="10">
        <f>E315*0.4+F315*0.6</f>
        <v>97.2</v>
      </c>
      <c r="H315" s="8" t="s">
        <v>1212</v>
      </c>
      <c r="I315" s="8" t="s">
        <v>1213</v>
      </c>
      <c r="J315" s="12">
        <v>1</v>
      </c>
    </row>
    <row r="316" customHeight="1" spans="1:10">
      <c r="A316" s="8">
        <v>314</v>
      </c>
      <c r="B316" s="8" t="s">
        <v>1214</v>
      </c>
      <c r="C316" s="8" t="s">
        <v>1215</v>
      </c>
      <c r="D316" s="8" t="s">
        <v>1216</v>
      </c>
      <c r="E316" s="8">
        <v>111.25</v>
      </c>
      <c r="F316" s="9">
        <v>85.67</v>
      </c>
      <c r="G316" s="10">
        <f>E316*0.4+F316*0.6</f>
        <v>95.902</v>
      </c>
      <c r="H316" s="8" t="s">
        <v>1212</v>
      </c>
      <c r="I316" s="8" t="s">
        <v>1213</v>
      </c>
      <c r="J316" s="12">
        <v>2</v>
      </c>
    </row>
    <row r="317" customHeight="1" spans="1:10">
      <c r="A317" s="8">
        <v>315</v>
      </c>
      <c r="B317" s="8" t="s">
        <v>1217</v>
      </c>
      <c r="C317" s="8" t="s">
        <v>1218</v>
      </c>
      <c r="D317" s="8" t="s">
        <v>1219</v>
      </c>
      <c r="E317" s="8">
        <v>108.25</v>
      </c>
      <c r="F317" s="9">
        <v>86</v>
      </c>
      <c r="G317" s="10">
        <f>E317*0.4+F317*0.6</f>
        <v>94.9</v>
      </c>
      <c r="H317" s="8" t="s">
        <v>1212</v>
      </c>
      <c r="I317" s="8" t="s">
        <v>1213</v>
      </c>
      <c r="J317" s="12">
        <v>3</v>
      </c>
    </row>
    <row r="318" customHeight="1" spans="1:10">
      <c r="A318" s="8">
        <v>316</v>
      </c>
      <c r="B318" s="12" t="s">
        <v>1220</v>
      </c>
      <c r="C318" s="8" t="s">
        <v>1221</v>
      </c>
      <c r="D318" s="12" t="s">
        <v>1222</v>
      </c>
      <c r="E318" s="8">
        <v>106.25</v>
      </c>
      <c r="F318" s="9">
        <v>86.33</v>
      </c>
      <c r="G318" s="10">
        <f>E318*0.4+F318*0.6</f>
        <v>94.298</v>
      </c>
      <c r="H318" s="12" t="s">
        <v>1212</v>
      </c>
      <c r="I318" s="12" t="s">
        <v>1213</v>
      </c>
      <c r="J318" s="12">
        <v>4</v>
      </c>
    </row>
    <row r="319" customHeight="1" spans="1:10">
      <c r="A319" s="8">
        <v>317</v>
      </c>
      <c r="B319" s="8" t="s">
        <v>1223</v>
      </c>
      <c r="C319" s="8" t="s">
        <v>1224</v>
      </c>
      <c r="D319" s="8" t="s">
        <v>1225</v>
      </c>
      <c r="E319" s="8">
        <v>103</v>
      </c>
      <c r="F319" s="9">
        <v>86.67</v>
      </c>
      <c r="G319" s="10">
        <f>E319*0.4+F319*0.6</f>
        <v>93.202</v>
      </c>
      <c r="H319" s="8" t="s">
        <v>1226</v>
      </c>
      <c r="I319" s="8" t="s">
        <v>1227</v>
      </c>
      <c r="J319" s="12">
        <v>1</v>
      </c>
    </row>
    <row r="320" customHeight="1" spans="1:10">
      <c r="A320" s="8">
        <v>318</v>
      </c>
      <c r="B320" s="8" t="s">
        <v>1228</v>
      </c>
      <c r="C320" s="8" t="s">
        <v>1229</v>
      </c>
      <c r="D320" s="8" t="s">
        <v>1230</v>
      </c>
      <c r="E320" s="8">
        <v>111</v>
      </c>
      <c r="F320" s="9">
        <v>86.33</v>
      </c>
      <c r="G320" s="10">
        <f>E320*0.4+F320*0.6</f>
        <v>96.198</v>
      </c>
      <c r="H320" s="8" t="s">
        <v>1226</v>
      </c>
      <c r="I320" s="8" t="s">
        <v>1231</v>
      </c>
      <c r="J320" s="12">
        <v>1</v>
      </c>
    </row>
    <row r="321" customHeight="1" spans="1:10">
      <c r="A321" s="8">
        <v>319</v>
      </c>
      <c r="B321" s="8" t="s">
        <v>1232</v>
      </c>
      <c r="C321" s="8" t="s">
        <v>1233</v>
      </c>
      <c r="D321" s="8" t="s">
        <v>1234</v>
      </c>
      <c r="E321" s="8">
        <v>107.25</v>
      </c>
      <c r="F321" s="9">
        <v>84.67</v>
      </c>
      <c r="G321" s="10">
        <f>E321*0.4+F321*0.6</f>
        <v>93.702</v>
      </c>
      <c r="H321" s="8" t="s">
        <v>1226</v>
      </c>
      <c r="I321" s="8" t="s">
        <v>1231</v>
      </c>
      <c r="J321" s="12">
        <v>2</v>
      </c>
    </row>
    <row r="322" customHeight="1" spans="1:10">
      <c r="A322" s="8">
        <v>320</v>
      </c>
      <c r="B322" s="8" t="s">
        <v>1235</v>
      </c>
      <c r="C322" s="8" t="s">
        <v>1236</v>
      </c>
      <c r="D322" s="8" t="s">
        <v>1237</v>
      </c>
      <c r="E322" s="8">
        <v>106.5</v>
      </c>
      <c r="F322" s="9">
        <v>87.67</v>
      </c>
      <c r="G322" s="10">
        <f>E322*0.4+F322*0.6</f>
        <v>95.202</v>
      </c>
      <c r="H322" s="8" t="s">
        <v>1226</v>
      </c>
      <c r="I322" s="8" t="s">
        <v>1238</v>
      </c>
      <c r="J322" s="12">
        <v>1</v>
      </c>
    </row>
    <row r="323" customHeight="1" spans="1:10">
      <c r="A323" s="8">
        <v>321</v>
      </c>
      <c r="B323" s="8" t="s">
        <v>1239</v>
      </c>
      <c r="C323" s="8" t="s">
        <v>1240</v>
      </c>
      <c r="D323" s="8" t="s">
        <v>1241</v>
      </c>
      <c r="E323" s="8">
        <v>100.75</v>
      </c>
      <c r="F323" s="9">
        <v>81.67</v>
      </c>
      <c r="G323" s="10">
        <f>E323*0.4+F323*0.6</f>
        <v>89.302</v>
      </c>
      <c r="H323" s="8" t="s">
        <v>1226</v>
      </c>
      <c r="I323" s="8" t="s">
        <v>1242</v>
      </c>
      <c r="J323" s="12">
        <v>1</v>
      </c>
    </row>
    <row r="324" customHeight="1" spans="1:10">
      <c r="A324" s="8">
        <v>322</v>
      </c>
      <c r="B324" s="8" t="s">
        <v>1243</v>
      </c>
      <c r="C324" s="8" t="s">
        <v>1244</v>
      </c>
      <c r="D324" s="8" t="s">
        <v>1245</v>
      </c>
      <c r="E324" s="8">
        <v>112.75</v>
      </c>
      <c r="F324" s="9">
        <v>86</v>
      </c>
      <c r="G324" s="10">
        <f t="shared" ref="G324:G387" si="7">E324*0.4+F324*0.6</f>
        <v>96.7</v>
      </c>
      <c r="H324" s="8" t="s">
        <v>1226</v>
      </c>
      <c r="I324" s="8" t="s">
        <v>1246</v>
      </c>
      <c r="J324" s="12">
        <v>1</v>
      </c>
    </row>
    <row r="325" customHeight="1" spans="1:10">
      <c r="A325" s="8">
        <v>323</v>
      </c>
      <c r="B325" s="8" t="s">
        <v>1247</v>
      </c>
      <c r="C325" s="8" t="s">
        <v>1248</v>
      </c>
      <c r="D325" s="8" t="s">
        <v>1249</v>
      </c>
      <c r="E325" s="8">
        <v>103.5</v>
      </c>
      <c r="F325" s="9">
        <v>91.33</v>
      </c>
      <c r="G325" s="10">
        <f>E325*0.4+F325*0.6</f>
        <v>96.198</v>
      </c>
      <c r="H325" s="8" t="s">
        <v>1226</v>
      </c>
      <c r="I325" s="8" t="s">
        <v>1246</v>
      </c>
      <c r="J325" s="12">
        <v>2</v>
      </c>
    </row>
    <row r="326" customHeight="1" spans="1:10">
      <c r="A326" s="8">
        <v>324</v>
      </c>
      <c r="B326" s="8" t="s">
        <v>1250</v>
      </c>
      <c r="C326" s="8" t="s">
        <v>1012</v>
      </c>
      <c r="D326" s="8" t="s">
        <v>1251</v>
      </c>
      <c r="E326" s="8">
        <v>106.75</v>
      </c>
      <c r="F326" s="9">
        <v>86</v>
      </c>
      <c r="G326" s="10">
        <f>E326*0.4+F326*0.6</f>
        <v>94.3</v>
      </c>
      <c r="H326" s="8" t="s">
        <v>1226</v>
      </c>
      <c r="I326" s="8" t="s">
        <v>1252</v>
      </c>
      <c r="J326" s="12">
        <v>1</v>
      </c>
    </row>
    <row r="327" customHeight="1" spans="1:10">
      <c r="A327" s="8">
        <v>325</v>
      </c>
      <c r="B327" s="8" t="s">
        <v>1253</v>
      </c>
      <c r="C327" s="8" t="s">
        <v>1254</v>
      </c>
      <c r="D327" s="8" t="s">
        <v>1255</v>
      </c>
      <c r="E327" s="8">
        <v>104.25</v>
      </c>
      <c r="F327" s="9">
        <v>86.67</v>
      </c>
      <c r="G327" s="10">
        <f>E327*0.4+F327*0.6</f>
        <v>93.702</v>
      </c>
      <c r="H327" s="8" t="s">
        <v>1226</v>
      </c>
      <c r="I327" s="8" t="s">
        <v>1252</v>
      </c>
      <c r="J327" s="12">
        <v>2</v>
      </c>
    </row>
    <row r="328" customHeight="1" spans="1:10">
      <c r="A328" s="8">
        <v>326</v>
      </c>
      <c r="B328" s="8" t="s">
        <v>1256</v>
      </c>
      <c r="C328" s="8" t="s">
        <v>1257</v>
      </c>
      <c r="D328" s="8" t="s">
        <v>1258</v>
      </c>
      <c r="E328" s="8">
        <v>112.75</v>
      </c>
      <c r="F328" s="9">
        <v>84.33</v>
      </c>
      <c r="G328" s="10">
        <f>E328*0.4+F328*0.6</f>
        <v>95.698</v>
      </c>
      <c r="H328" s="8" t="s">
        <v>1259</v>
      </c>
      <c r="I328" s="8" t="s">
        <v>1260</v>
      </c>
      <c r="J328" s="12">
        <v>1</v>
      </c>
    </row>
    <row r="329" customHeight="1" spans="1:10">
      <c r="A329" s="8">
        <v>327</v>
      </c>
      <c r="B329" s="8" t="s">
        <v>1261</v>
      </c>
      <c r="C329" s="8" t="s">
        <v>1262</v>
      </c>
      <c r="D329" s="8" t="s">
        <v>1263</v>
      </c>
      <c r="E329" s="8">
        <v>106.5</v>
      </c>
      <c r="F329" s="9">
        <v>86.33</v>
      </c>
      <c r="G329" s="10">
        <f>E329*0.4+F329*0.6</f>
        <v>94.398</v>
      </c>
      <c r="H329" s="8" t="s">
        <v>1259</v>
      </c>
      <c r="I329" s="8" t="s">
        <v>1260</v>
      </c>
      <c r="J329" s="12">
        <v>2</v>
      </c>
    </row>
    <row r="330" customHeight="1" spans="1:10">
      <c r="A330" s="8">
        <v>328</v>
      </c>
      <c r="B330" s="8" t="s">
        <v>1264</v>
      </c>
      <c r="C330" s="8" t="s">
        <v>1265</v>
      </c>
      <c r="D330" s="8" t="s">
        <v>1266</v>
      </c>
      <c r="E330" s="8">
        <v>107</v>
      </c>
      <c r="F330" s="9">
        <v>86.67</v>
      </c>
      <c r="G330" s="10">
        <f>E330*0.4+F330*0.6</f>
        <v>94.802</v>
      </c>
      <c r="H330" s="8" t="s">
        <v>1267</v>
      </c>
      <c r="I330" s="8" t="s">
        <v>1268</v>
      </c>
      <c r="J330" s="12">
        <v>1</v>
      </c>
    </row>
    <row r="331" customHeight="1" spans="1:10">
      <c r="A331" s="8">
        <v>329</v>
      </c>
      <c r="B331" s="8" t="s">
        <v>1269</v>
      </c>
      <c r="C331" s="8" t="s">
        <v>1270</v>
      </c>
      <c r="D331" s="8" t="s">
        <v>1271</v>
      </c>
      <c r="E331" s="8">
        <v>108.25</v>
      </c>
      <c r="F331" s="9">
        <v>78</v>
      </c>
      <c r="G331" s="10">
        <f>E331*0.4+F331*0.6</f>
        <v>90.1</v>
      </c>
      <c r="H331" s="8" t="s">
        <v>1267</v>
      </c>
      <c r="I331" s="8" t="s">
        <v>1272</v>
      </c>
      <c r="J331" s="12">
        <v>1</v>
      </c>
    </row>
    <row r="332" customHeight="1" spans="1:10">
      <c r="A332" s="8">
        <v>330</v>
      </c>
      <c r="B332" s="8" t="s">
        <v>1273</v>
      </c>
      <c r="C332" s="8" t="s">
        <v>1274</v>
      </c>
      <c r="D332" s="8" t="s">
        <v>1275</v>
      </c>
      <c r="E332" s="8">
        <v>109</v>
      </c>
      <c r="F332" s="9">
        <v>78.67</v>
      </c>
      <c r="G332" s="10">
        <f>E332*0.4+F332*0.6</f>
        <v>90.802</v>
      </c>
      <c r="H332" s="8" t="s">
        <v>1276</v>
      </c>
      <c r="I332" s="8" t="s">
        <v>1277</v>
      </c>
      <c r="J332" s="12">
        <v>1</v>
      </c>
    </row>
    <row r="333" customHeight="1" spans="1:10">
      <c r="A333" s="8">
        <v>331</v>
      </c>
      <c r="B333" s="8" t="s">
        <v>1278</v>
      </c>
      <c r="C333" s="8" t="s">
        <v>1279</v>
      </c>
      <c r="D333" s="8" t="s">
        <v>1280</v>
      </c>
      <c r="E333" s="8">
        <v>101.75</v>
      </c>
      <c r="F333" s="9">
        <v>75.33</v>
      </c>
      <c r="G333" s="10">
        <f>E333*0.4+F333*0.6</f>
        <v>85.898</v>
      </c>
      <c r="H333" s="8" t="s">
        <v>1276</v>
      </c>
      <c r="I333" s="8" t="s">
        <v>1277</v>
      </c>
      <c r="J333" s="12">
        <v>2</v>
      </c>
    </row>
    <row r="334" customHeight="1" spans="1:10">
      <c r="A334" s="8">
        <v>332</v>
      </c>
      <c r="B334" s="8" t="s">
        <v>1281</v>
      </c>
      <c r="C334" s="8" t="s">
        <v>1282</v>
      </c>
      <c r="D334" s="8" t="s">
        <v>1283</v>
      </c>
      <c r="E334" s="8">
        <v>103</v>
      </c>
      <c r="F334" s="9">
        <v>85.67</v>
      </c>
      <c r="G334" s="10">
        <f>E334*0.4+F334*0.6</f>
        <v>92.602</v>
      </c>
      <c r="H334" s="8" t="s">
        <v>1276</v>
      </c>
      <c r="I334" s="8" t="s">
        <v>1284</v>
      </c>
      <c r="J334" s="12">
        <v>1</v>
      </c>
    </row>
    <row r="335" customHeight="1" spans="1:10">
      <c r="A335" s="8">
        <v>333</v>
      </c>
      <c r="B335" s="8" t="s">
        <v>1285</v>
      </c>
      <c r="C335" s="8" t="s">
        <v>1286</v>
      </c>
      <c r="D335" s="8" t="s">
        <v>1287</v>
      </c>
      <c r="E335" s="8">
        <v>113.5</v>
      </c>
      <c r="F335" s="9">
        <v>79.67</v>
      </c>
      <c r="G335" s="10">
        <f>E335*0.4+F335*0.6</f>
        <v>93.202</v>
      </c>
      <c r="H335" s="8" t="s">
        <v>1276</v>
      </c>
      <c r="I335" s="8" t="s">
        <v>1288</v>
      </c>
      <c r="J335" s="12">
        <v>1</v>
      </c>
    </row>
    <row r="336" customHeight="1" spans="1:10">
      <c r="A336" s="8">
        <v>334</v>
      </c>
      <c r="B336" s="8" t="s">
        <v>1289</v>
      </c>
      <c r="C336" s="8" t="s">
        <v>1290</v>
      </c>
      <c r="D336" s="8" t="s">
        <v>1291</v>
      </c>
      <c r="E336" s="8">
        <v>107.75</v>
      </c>
      <c r="F336" s="9">
        <v>81.33</v>
      </c>
      <c r="G336" s="10">
        <f>E336*0.4+F336*0.6</f>
        <v>91.898</v>
      </c>
      <c r="H336" s="8" t="s">
        <v>1292</v>
      </c>
      <c r="I336" s="8" t="s">
        <v>618</v>
      </c>
      <c r="J336" s="12">
        <v>1</v>
      </c>
    </row>
    <row r="337" customHeight="1" spans="1:10">
      <c r="A337" s="8">
        <v>335</v>
      </c>
      <c r="B337" s="8" t="s">
        <v>1293</v>
      </c>
      <c r="C337" s="8" t="s">
        <v>1294</v>
      </c>
      <c r="D337" s="8" t="s">
        <v>1295</v>
      </c>
      <c r="E337" s="8">
        <v>103</v>
      </c>
      <c r="F337" s="9">
        <v>77</v>
      </c>
      <c r="G337" s="10">
        <f>E337*0.4+F337*0.6</f>
        <v>87.4</v>
      </c>
      <c r="H337" s="8" t="s">
        <v>1292</v>
      </c>
      <c r="I337" s="8" t="s">
        <v>1296</v>
      </c>
      <c r="J337" s="12">
        <v>1</v>
      </c>
    </row>
    <row r="338" customHeight="1" spans="1:10">
      <c r="A338" s="8">
        <v>336</v>
      </c>
      <c r="B338" s="8" t="s">
        <v>1297</v>
      </c>
      <c r="C338" s="8" t="s">
        <v>1298</v>
      </c>
      <c r="D338" s="8" t="s">
        <v>1299</v>
      </c>
      <c r="E338" s="8">
        <v>100.75</v>
      </c>
      <c r="F338" s="9">
        <v>82.33</v>
      </c>
      <c r="G338" s="10">
        <f>E338*0.4+F338*0.6</f>
        <v>89.698</v>
      </c>
      <c r="H338" s="8" t="s">
        <v>1292</v>
      </c>
      <c r="I338" s="8" t="s">
        <v>1300</v>
      </c>
      <c r="J338" s="12">
        <v>1</v>
      </c>
    </row>
    <row r="339" customHeight="1" spans="1:10">
      <c r="A339" s="8">
        <v>337</v>
      </c>
      <c r="B339" s="8" t="s">
        <v>1301</v>
      </c>
      <c r="C339" s="8" t="s">
        <v>1302</v>
      </c>
      <c r="D339" s="8" t="s">
        <v>1303</v>
      </c>
      <c r="E339" s="8">
        <v>109.5</v>
      </c>
      <c r="F339" s="9">
        <v>79.67</v>
      </c>
      <c r="G339" s="10">
        <f>E339*0.4+F339*0.6</f>
        <v>91.602</v>
      </c>
      <c r="H339" s="8" t="s">
        <v>1304</v>
      </c>
      <c r="I339" s="8" t="s">
        <v>1305</v>
      </c>
      <c r="J339" s="12">
        <v>1</v>
      </c>
    </row>
    <row r="340" customHeight="1" spans="1:10">
      <c r="A340" s="8">
        <v>338</v>
      </c>
      <c r="B340" s="8" t="s">
        <v>1306</v>
      </c>
      <c r="C340" s="8" t="s">
        <v>1307</v>
      </c>
      <c r="D340" s="8" t="s">
        <v>1308</v>
      </c>
      <c r="E340" s="8">
        <v>103.75</v>
      </c>
      <c r="F340" s="9">
        <v>79.67</v>
      </c>
      <c r="G340" s="10">
        <f>E340*0.4+F340*0.6</f>
        <v>89.302</v>
      </c>
      <c r="H340" s="8" t="s">
        <v>1309</v>
      </c>
      <c r="I340" s="8" t="s">
        <v>1310</v>
      </c>
      <c r="J340" s="12">
        <v>1</v>
      </c>
    </row>
    <row r="341" customHeight="1" spans="1:10">
      <c r="A341" s="8">
        <v>339</v>
      </c>
      <c r="B341" s="8" t="s">
        <v>1311</v>
      </c>
      <c r="C341" s="8" t="s">
        <v>496</v>
      </c>
      <c r="D341" s="8" t="s">
        <v>1312</v>
      </c>
      <c r="E341" s="8">
        <v>101.25</v>
      </c>
      <c r="F341" s="9">
        <v>79.67</v>
      </c>
      <c r="G341" s="10">
        <f>E341*0.4+F341*0.6</f>
        <v>88.302</v>
      </c>
      <c r="H341" s="8" t="s">
        <v>1313</v>
      </c>
      <c r="I341" s="8" t="s">
        <v>1314</v>
      </c>
      <c r="J341" s="12">
        <v>1</v>
      </c>
    </row>
    <row r="342" customHeight="1" spans="1:10">
      <c r="A342" s="8">
        <v>340</v>
      </c>
      <c r="B342" s="8" t="s">
        <v>1315</v>
      </c>
      <c r="C342" s="8" t="s">
        <v>1316</v>
      </c>
      <c r="D342" s="8" t="s">
        <v>1317</v>
      </c>
      <c r="E342" s="8">
        <v>108.5</v>
      </c>
      <c r="F342" s="9">
        <v>79.67</v>
      </c>
      <c r="G342" s="10">
        <f>E342*0.4+F342*0.6</f>
        <v>91.202</v>
      </c>
      <c r="H342" s="8" t="s">
        <v>1313</v>
      </c>
      <c r="I342" s="8" t="s">
        <v>1318</v>
      </c>
      <c r="J342" s="12">
        <v>1</v>
      </c>
    </row>
    <row r="343" customHeight="1" spans="1:10">
      <c r="A343" s="8">
        <v>341</v>
      </c>
      <c r="B343" s="8" t="s">
        <v>1319</v>
      </c>
      <c r="C343" s="8" t="s">
        <v>1320</v>
      </c>
      <c r="D343" s="8" t="s">
        <v>1321</v>
      </c>
      <c r="E343" s="8">
        <v>105.75</v>
      </c>
      <c r="F343" s="9">
        <v>86.33</v>
      </c>
      <c r="G343" s="10">
        <f>E343*0.4+F343*0.6</f>
        <v>94.098</v>
      </c>
      <c r="H343" s="8" t="s">
        <v>1313</v>
      </c>
      <c r="I343" s="8" t="s">
        <v>1322</v>
      </c>
      <c r="J343" s="12">
        <v>1</v>
      </c>
    </row>
    <row r="344" customHeight="1" spans="1:10">
      <c r="A344" s="8">
        <v>342</v>
      </c>
      <c r="B344" s="8" t="s">
        <v>1323</v>
      </c>
      <c r="C344" s="8" t="s">
        <v>1324</v>
      </c>
      <c r="D344" s="8" t="s">
        <v>1325</v>
      </c>
      <c r="E344" s="8">
        <v>107.5</v>
      </c>
      <c r="F344" s="9">
        <v>79</v>
      </c>
      <c r="G344" s="10">
        <f>E344*0.4+F344*0.6</f>
        <v>90.4</v>
      </c>
      <c r="H344" s="8" t="s">
        <v>1313</v>
      </c>
      <c r="I344" s="8" t="s">
        <v>1326</v>
      </c>
      <c r="J344" s="12">
        <v>1</v>
      </c>
    </row>
    <row r="345" customHeight="1" spans="1:10">
      <c r="A345" s="8">
        <v>343</v>
      </c>
      <c r="B345" s="8" t="s">
        <v>1327</v>
      </c>
      <c r="C345" s="8" t="s">
        <v>1328</v>
      </c>
      <c r="D345" s="8" t="s">
        <v>1329</v>
      </c>
      <c r="E345" s="8">
        <v>117</v>
      </c>
      <c r="F345" s="9">
        <v>76.67</v>
      </c>
      <c r="G345" s="10">
        <f>E345*0.4+F345*0.6</f>
        <v>92.802</v>
      </c>
      <c r="H345" s="8" t="s">
        <v>1313</v>
      </c>
      <c r="I345" s="8" t="s">
        <v>1330</v>
      </c>
      <c r="J345" s="12">
        <v>1</v>
      </c>
    </row>
    <row r="346" customHeight="1" spans="1:10">
      <c r="A346" s="8">
        <v>344</v>
      </c>
      <c r="B346" s="8" t="s">
        <v>1331</v>
      </c>
      <c r="C346" s="8" t="s">
        <v>1332</v>
      </c>
      <c r="D346" s="8" t="s">
        <v>1333</v>
      </c>
      <c r="E346" s="8">
        <v>119</v>
      </c>
      <c r="F346" s="9">
        <v>75.67</v>
      </c>
      <c r="G346" s="10">
        <f>E346*0.4+F346*0.6</f>
        <v>93.002</v>
      </c>
      <c r="H346" s="8" t="s">
        <v>1334</v>
      </c>
      <c r="I346" s="8" t="s">
        <v>1335</v>
      </c>
      <c r="J346" s="12">
        <v>1</v>
      </c>
    </row>
    <row r="347" customHeight="1" spans="1:10">
      <c r="A347" s="8">
        <v>345</v>
      </c>
      <c r="B347" s="8" t="s">
        <v>1336</v>
      </c>
      <c r="C347" s="8" t="s">
        <v>1337</v>
      </c>
      <c r="D347" s="8" t="s">
        <v>1338</v>
      </c>
      <c r="E347" s="8">
        <v>110.25</v>
      </c>
      <c r="F347" s="9">
        <v>80.33</v>
      </c>
      <c r="G347" s="10">
        <f>E347*0.4+F347*0.6</f>
        <v>92.298</v>
      </c>
      <c r="H347" s="8" t="s">
        <v>1334</v>
      </c>
      <c r="I347" s="8" t="s">
        <v>618</v>
      </c>
      <c r="J347" s="12">
        <v>1</v>
      </c>
    </row>
    <row r="348" customHeight="1" spans="1:10">
      <c r="A348" s="8">
        <v>346</v>
      </c>
      <c r="B348" s="8" t="s">
        <v>1339</v>
      </c>
      <c r="C348" s="8" t="s">
        <v>1340</v>
      </c>
      <c r="D348" s="8" t="s">
        <v>1341</v>
      </c>
      <c r="E348" s="8">
        <v>110.25</v>
      </c>
      <c r="F348" s="9">
        <v>78</v>
      </c>
      <c r="G348" s="10">
        <f>E348*0.4+F348*0.6</f>
        <v>90.9</v>
      </c>
      <c r="H348" s="8" t="s">
        <v>1334</v>
      </c>
      <c r="I348" s="8" t="s">
        <v>618</v>
      </c>
      <c r="J348" s="12">
        <v>2</v>
      </c>
    </row>
    <row r="349" customHeight="1" spans="1:10">
      <c r="A349" s="8">
        <v>347</v>
      </c>
      <c r="B349" s="8" t="s">
        <v>1342</v>
      </c>
      <c r="C349" s="8" t="s">
        <v>1343</v>
      </c>
      <c r="D349" s="8" t="s">
        <v>1344</v>
      </c>
      <c r="E349" s="8">
        <v>103</v>
      </c>
      <c r="F349" s="9">
        <v>81.67</v>
      </c>
      <c r="G349" s="10">
        <f>E349*0.4+F349*0.6</f>
        <v>90.202</v>
      </c>
      <c r="H349" s="8" t="s">
        <v>1345</v>
      </c>
      <c r="I349" s="8" t="s">
        <v>1346</v>
      </c>
      <c r="J349" s="12">
        <v>1</v>
      </c>
    </row>
    <row r="350" customHeight="1" spans="1:10">
      <c r="A350" s="8">
        <v>348</v>
      </c>
      <c r="B350" s="8" t="s">
        <v>1347</v>
      </c>
      <c r="C350" s="8" t="s">
        <v>1348</v>
      </c>
      <c r="D350" s="8" t="s">
        <v>1349</v>
      </c>
      <c r="E350" s="8">
        <v>104</v>
      </c>
      <c r="F350" s="9">
        <v>78.67</v>
      </c>
      <c r="G350" s="10">
        <f>E350*0.4+F350*0.6</f>
        <v>88.802</v>
      </c>
      <c r="H350" s="8" t="s">
        <v>1345</v>
      </c>
      <c r="I350" s="8" t="s">
        <v>1350</v>
      </c>
      <c r="J350" s="12">
        <v>1</v>
      </c>
    </row>
    <row r="351" customHeight="1" spans="1:10">
      <c r="A351" s="8">
        <v>349</v>
      </c>
      <c r="B351" s="12" t="s">
        <v>1351</v>
      </c>
      <c r="C351" s="12" t="s">
        <v>1352</v>
      </c>
      <c r="D351" s="12" t="s">
        <v>1353</v>
      </c>
      <c r="E351" s="8">
        <v>105.25</v>
      </c>
      <c r="F351" s="9">
        <v>71.33</v>
      </c>
      <c r="G351" s="10">
        <f>E351*0.4+F351*0.6</f>
        <v>84.898</v>
      </c>
      <c r="H351" s="12" t="s">
        <v>1345</v>
      </c>
      <c r="I351" s="12" t="s">
        <v>1354</v>
      </c>
      <c r="J351" s="12">
        <v>1</v>
      </c>
    </row>
    <row r="352" customHeight="1" spans="1:10">
      <c r="A352" s="8">
        <v>350</v>
      </c>
      <c r="B352" s="8" t="s">
        <v>1355</v>
      </c>
      <c r="C352" s="8" t="s">
        <v>1356</v>
      </c>
      <c r="D352" s="8" t="s">
        <v>1357</v>
      </c>
      <c r="E352" s="8">
        <v>104</v>
      </c>
      <c r="F352" s="9">
        <v>79</v>
      </c>
      <c r="G352" s="10">
        <f>E352*0.4+F352*0.6</f>
        <v>89</v>
      </c>
      <c r="H352" s="8" t="s">
        <v>1358</v>
      </c>
      <c r="I352" s="8" t="s">
        <v>1359</v>
      </c>
      <c r="J352" s="12">
        <v>1</v>
      </c>
    </row>
    <row r="353" customHeight="1" spans="1:10">
      <c r="A353" s="8">
        <v>351</v>
      </c>
      <c r="B353" s="8" t="s">
        <v>1360</v>
      </c>
      <c r="C353" s="8" t="s">
        <v>1361</v>
      </c>
      <c r="D353" s="8" t="s">
        <v>1362</v>
      </c>
      <c r="E353" s="8">
        <v>102.75</v>
      </c>
      <c r="F353" s="9">
        <v>79</v>
      </c>
      <c r="G353" s="10">
        <f>E353*0.4+F353*0.6</f>
        <v>88.5</v>
      </c>
      <c r="H353" s="8" t="s">
        <v>1358</v>
      </c>
      <c r="I353" s="8" t="s">
        <v>1363</v>
      </c>
      <c r="J353" s="12">
        <v>1</v>
      </c>
    </row>
    <row r="354" customHeight="1" spans="1:10">
      <c r="A354" s="8">
        <v>352</v>
      </c>
      <c r="B354" s="8" t="s">
        <v>1364</v>
      </c>
      <c r="C354" s="8" t="s">
        <v>1365</v>
      </c>
      <c r="D354" s="8" t="s">
        <v>1366</v>
      </c>
      <c r="E354" s="8">
        <v>104.5</v>
      </c>
      <c r="F354" s="9">
        <v>80.33</v>
      </c>
      <c r="G354" s="10">
        <f>E354*0.4+F354*0.6</f>
        <v>89.998</v>
      </c>
      <c r="H354" s="8" t="s">
        <v>1367</v>
      </c>
      <c r="I354" s="8" t="s">
        <v>1368</v>
      </c>
      <c r="J354" s="12">
        <v>1</v>
      </c>
    </row>
    <row r="355" customHeight="1" spans="1:10">
      <c r="A355" s="8">
        <v>353</v>
      </c>
      <c r="B355" s="8" t="s">
        <v>1369</v>
      </c>
      <c r="C355" s="8" t="s">
        <v>1370</v>
      </c>
      <c r="D355" s="8" t="s">
        <v>1371</v>
      </c>
      <c r="E355" s="8">
        <v>103</v>
      </c>
      <c r="F355" s="9">
        <v>77.33</v>
      </c>
      <c r="G355" s="10">
        <f>E355*0.4+F355*0.6</f>
        <v>87.598</v>
      </c>
      <c r="H355" s="8" t="s">
        <v>1367</v>
      </c>
      <c r="I355" s="8" t="s">
        <v>1372</v>
      </c>
      <c r="J355" s="12">
        <v>1</v>
      </c>
    </row>
    <row r="356" customHeight="1" spans="1:10">
      <c r="A356" s="8">
        <v>354</v>
      </c>
      <c r="B356" s="8" t="s">
        <v>1373</v>
      </c>
      <c r="C356" s="8" t="s">
        <v>985</v>
      </c>
      <c r="D356" s="8" t="s">
        <v>1374</v>
      </c>
      <c r="E356" s="8">
        <v>102.75</v>
      </c>
      <c r="F356" s="9">
        <v>84.33</v>
      </c>
      <c r="G356" s="10">
        <f>E356*0.4+F356*0.6</f>
        <v>91.698</v>
      </c>
      <c r="H356" s="8" t="s">
        <v>1367</v>
      </c>
      <c r="I356" s="8" t="s">
        <v>1375</v>
      </c>
      <c r="J356" s="12">
        <v>1</v>
      </c>
    </row>
    <row r="357" customHeight="1" spans="1:10">
      <c r="A357" s="8">
        <v>355</v>
      </c>
      <c r="B357" s="8" t="s">
        <v>1376</v>
      </c>
      <c r="C357" s="8" t="s">
        <v>1377</v>
      </c>
      <c r="D357" s="8" t="s">
        <v>1378</v>
      </c>
      <c r="E357" s="8">
        <v>105.75</v>
      </c>
      <c r="F357" s="9">
        <v>84</v>
      </c>
      <c r="G357" s="10">
        <f>E357*0.4+F357*0.6</f>
        <v>92.7</v>
      </c>
      <c r="H357" s="8" t="s">
        <v>1367</v>
      </c>
      <c r="I357" s="8" t="s">
        <v>1379</v>
      </c>
      <c r="J357" s="12">
        <v>1</v>
      </c>
    </row>
    <row r="358" customHeight="1" spans="1:10">
      <c r="A358" s="8">
        <v>356</v>
      </c>
      <c r="B358" s="13" t="s">
        <v>1380</v>
      </c>
      <c r="C358" s="12" t="s">
        <v>1381</v>
      </c>
      <c r="D358" s="12" t="s">
        <v>1382</v>
      </c>
      <c r="E358" s="8">
        <v>105.75</v>
      </c>
      <c r="F358" s="9">
        <v>80.33</v>
      </c>
      <c r="G358" s="10">
        <f>E358*0.4+F358*0.6</f>
        <v>90.498</v>
      </c>
      <c r="H358" s="12" t="s">
        <v>1383</v>
      </c>
      <c r="I358" s="12" t="s">
        <v>1384</v>
      </c>
      <c r="J358" s="12">
        <v>1</v>
      </c>
    </row>
    <row r="359" customHeight="1" spans="1:10">
      <c r="A359" s="8">
        <v>357</v>
      </c>
      <c r="B359" s="8" t="s">
        <v>1385</v>
      </c>
      <c r="C359" s="8" t="s">
        <v>1386</v>
      </c>
      <c r="D359" s="8" t="s">
        <v>1387</v>
      </c>
      <c r="E359" s="8">
        <v>103</v>
      </c>
      <c r="F359" s="9">
        <v>80.67</v>
      </c>
      <c r="G359" s="10">
        <f>E359*0.4+F359*0.6</f>
        <v>89.602</v>
      </c>
      <c r="H359" s="8" t="s">
        <v>1388</v>
      </c>
      <c r="I359" s="8" t="s">
        <v>1389</v>
      </c>
      <c r="J359" s="12">
        <v>1</v>
      </c>
    </row>
    <row r="360" customHeight="1" spans="1:10">
      <c r="A360" s="8">
        <v>358</v>
      </c>
      <c r="B360" s="8" t="s">
        <v>1390</v>
      </c>
      <c r="C360" s="8" t="s">
        <v>1391</v>
      </c>
      <c r="D360" s="8" t="s">
        <v>1392</v>
      </c>
      <c r="E360" s="8">
        <v>104.5</v>
      </c>
      <c r="F360" s="9">
        <v>78</v>
      </c>
      <c r="G360" s="10">
        <f>E360*0.4+F360*0.6</f>
        <v>88.6</v>
      </c>
      <c r="H360" s="8" t="s">
        <v>1388</v>
      </c>
      <c r="I360" s="8" t="s">
        <v>1389</v>
      </c>
      <c r="J360" s="12">
        <v>2</v>
      </c>
    </row>
    <row r="361" customHeight="1" spans="1:10">
      <c r="A361" s="8">
        <v>359</v>
      </c>
      <c r="B361" s="8" t="s">
        <v>1393</v>
      </c>
      <c r="C361" s="8" t="s">
        <v>985</v>
      </c>
      <c r="D361" s="8" t="s">
        <v>1394</v>
      </c>
      <c r="E361" s="8">
        <v>113</v>
      </c>
      <c r="F361" s="9">
        <v>76.33</v>
      </c>
      <c r="G361" s="10">
        <f>E361*0.4+F361*0.6</f>
        <v>90.998</v>
      </c>
      <c r="H361" s="8" t="s">
        <v>1388</v>
      </c>
      <c r="I361" s="8" t="s">
        <v>1395</v>
      </c>
      <c r="J361" s="12">
        <v>1</v>
      </c>
    </row>
    <row r="362" customHeight="1" spans="1:10">
      <c r="A362" s="8">
        <v>360</v>
      </c>
      <c r="B362" s="8" t="s">
        <v>1396</v>
      </c>
      <c r="C362" s="8" t="s">
        <v>1397</v>
      </c>
      <c r="D362" s="8" t="s">
        <v>1398</v>
      </c>
      <c r="E362" s="8">
        <v>98</v>
      </c>
      <c r="F362" s="9">
        <v>77.33</v>
      </c>
      <c r="G362" s="10">
        <f>E362*0.4+F362*0.6</f>
        <v>85.598</v>
      </c>
      <c r="H362" s="8" t="s">
        <v>1399</v>
      </c>
      <c r="I362" s="8" t="s">
        <v>1400</v>
      </c>
      <c r="J362" s="12">
        <v>1</v>
      </c>
    </row>
    <row r="363" customHeight="1" spans="1:10">
      <c r="A363" s="8">
        <v>361</v>
      </c>
      <c r="B363" s="8" t="s">
        <v>1401</v>
      </c>
      <c r="C363" s="8" t="s">
        <v>1402</v>
      </c>
      <c r="D363" s="8" t="s">
        <v>1403</v>
      </c>
      <c r="E363" s="8">
        <v>104</v>
      </c>
      <c r="F363" s="9">
        <v>78</v>
      </c>
      <c r="G363" s="10">
        <f>E363*0.4+F363*0.6</f>
        <v>88.4</v>
      </c>
      <c r="H363" s="8" t="s">
        <v>1404</v>
      </c>
      <c r="I363" s="8" t="s">
        <v>1405</v>
      </c>
      <c r="J363" s="12">
        <v>1</v>
      </c>
    </row>
    <row r="364" customHeight="1" spans="1:10">
      <c r="A364" s="8">
        <v>362</v>
      </c>
      <c r="B364" s="8" t="s">
        <v>1406</v>
      </c>
      <c r="C364" s="8" t="s">
        <v>1407</v>
      </c>
      <c r="D364" s="8" t="s">
        <v>1408</v>
      </c>
      <c r="E364" s="8">
        <v>103</v>
      </c>
      <c r="F364" s="9">
        <v>81.67</v>
      </c>
      <c r="G364" s="10">
        <f>E364*0.4+F364*0.6</f>
        <v>90.202</v>
      </c>
      <c r="H364" s="8" t="s">
        <v>1409</v>
      </c>
      <c r="I364" s="8" t="s">
        <v>1060</v>
      </c>
      <c r="J364" s="12">
        <v>1</v>
      </c>
    </row>
    <row r="365" customHeight="1" spans="1:10">
      <c r="A365" s="8">
        <v>363</v>
      </c>
      <c r="B365" s="8" t="s">
        <v>1410</v>
      </c>
      <c r="C365" s="8" t="s">
        <v>1411</v>
      </c>
      <c r="D365" s="8" t="s">
        <v>1412</v>
      </c>
      <c r="E365" s="8">
        <v>98.75</v>
      </c>
      <c r="F365" s="9">
        <v>82.33</v>
      </c>
      <c r="G365" s="10">
        <f>E365*0.4+F365*0.6</f>
        <v>88.898</v>
      </c>
      <c r="H365" s="8" t="s">
        <v>1409</v>
      </c>
      <c r="I365" s="8" t="s">
        <v>1060</v>
      </c>
      <c r="J365" s="12">
        <v>2</v>
      </c>
    </row>
    <row r="366" customHeight="1" spans="1:10">
      <c r="A366" s="8">
        <v>364</v>
      </c>
      <c r="B366" s="8" t="s">
        <v>1413</v>
      </c>
      <c r="C366" s="8" t="s">
        <v>1414</v>
      </c>
      <c r="D366" s="8" t="s">
        <v>1415</v>
      </c>
      <c r="E366" s="8">
        <v>99.25</v>
      </c>
      <c r="F366" s="9">
        <v>78.67</v>
      </c>
      <c r="G366" s="10">
        <f>E366*0.4+F366*0.6</f>
        <v>86.902</v>
      </c>
      <c r="H366" s="8" t="s">
        <v>1409</v>
      </c>
      <c r="I366" s="8" t="s">
        <v>1060</v>
      </c>
      <c r="J366" s="12">
        <v>3</v>
      </c>
    </row>
    <row r="367" customHeight="1" spans="1:10">
      <c r="A367" s="8">
        <v>365</v>
      </c>
      <c r="B367" s="8" t="s">
        <v>1416</v>
      </c>
      <c r="C367" s="8" t="s">
        <v>1417</v>
      </c>
      <c r="D367" s="8" t="s">
        <v>1418</v>
      </c>
      <c r="E367" s="8">
        <v>99.25</v>
      </c>
      <c r="F367" s="9">
        <v>72.67</v>
      </c>
      <c r="G367" s="10">
        <f>E367*0.4+F367*0.6</f>
        <v>83.302</v>
      </c>
      <c r="H367" s="8" t="s">
        <v>1409</v>
      </c>
      <c r="I367" s="8" t="s">
        <v>1419</v>
      </c>
      <c r="J367" s="12">
        <v>1</v>
      </c>
    </row>
    <row r="368" customHeight="1" spans="1:10">
      <c r="A368" s="8">
        <v>366</v>
      </c>
      <c r="B368" s="8" t="s">
        <v>1420</v>
      </c>
      <c r="C368" s="8" t="s">
        <v>1421</v>
      </c>
      <c r="D368" s="8" t="s">
        <v>1422</v>
      </c>
      <c r="E368" s="8">
        <v>111.25</v>
      </c>
      <c r="F368" s="9">
        <v>76</v>
      </c>
      <c r="G368" s="10">
        <f>E368*0.4+F368*0.6</f>
        <v>90.1</v>
      </c>
      <c r="H368" s="8" t="s">
        <v>1423</v>
      </c>
      <c r="I368" s="8" t="s">
        <v>1424</v>
      </c>
      <c r="J368" s="12">
        <v>1</v>
      </c>
    </row>
    <row r="369" customHeight="1" spans="1:10">
      <c r="A369" s="8">
        <v>367</v>
      </c>
      <c r="B369" s="8" t="s">
        <v>1425</v>
      </c>
      <c r="C369" s="8" t="s">
        <v>1426</v>
      </c>
      <c r="D369" s="8" t="s">
        <v>1427</v>
      </c>
      <c r="E369" s="8">
        <v>105.75</v>
      </c>
      <c r="F369" s="9">
        <v>85.67</v>
      </c>
      <c r="G369" s="10">
        <f>E369*0.4+F369*0.6</f>
        <v>93.702</v>
      </c>
      <c r="H369" s="8" t="s">
        <v>1428</v>
      </c>
      <c r="I369" s="8" t="s">
        <v>1429</v>
      </c>
      <c r="J369" s="12">
        <v>1</v>
      </c>
    </row>
    <row r="370" customHeight="1" spans="1:10">
      <c r="A370" s="8">
        <v>368</v>
      </c>
      <c r="B370" s="8" t="s">
        <v>1430</v>
      </c>
      <c r="C370" s="8" t="s">
        <v>1431</v>
      </c>
      <c r="D370" s="8" t="s">
        <v>1432</v>
      </c>
      <c r="E370" s="8">
        <v>111.25</v>
      </c>
      <c r="F370" s="9">
        <v>88.67</v>
      </c>
      <c r="G370" s="10">
        <f>E370*0.4+F370*0.6</f>
        <v>97.702</v>
      </c>
      <c r="H370" s="8" t="s">
        <v>1433</v>
      </c>
      <c r="I370" s="8" t="s">
        <v>1434</v>
      </c>
      <c r="J370" s="12">
        <v>1</v>
      </c>
    </row>
    <row r="371" customHeight="1" spans="1:10">
      <c r="A371" s="8">
        <v>369</v>
      </c>
      <c r="B371" s="8" t="s">
        <v>1435</v>
      </c>
      <c r="C371" s="8" t="s">
        <v>1436</v>
      </c>
      <c r="D371" s="8" t="s">
        <v>1437</v>
      </c>
      <c r="E371" s="8">
        <v>110.75</v>
      </c>
      <c r="F371" s="9">
        <v>83.33</v>
      </c>
      <c r="G371" s="10">
        <f>E371*0.4+F371*0.6</f>
        <v>94.298</v>
      </c>
      <c r="H371" s="8" t="s">
        <v>1433</v>
      </c>
      <c r="I371" s="8" t="s">
        <v>1438</v>
      </c>
      <c r="J371" s="12">
        <v>1</v>
      </c>
    </row>
    <row r="372" customHeight="1" spans="1:10">
      <c r="A372" s="8">
        <v>370</v>
      </c>
      <c r="B372" s="8" t="s">
        <v>1439</v>
      </c>
      <c r="C372" s="8" t="s">
        <v>1440</v>
      </c>
      <c r="D372" s="8" t="s">
        <v>1441</v>
      </c>
      <c r="E372" s="8">
        <v>112.25</v>
      </c>
      <c r="F372" s="9">
        <v>88</v>
      </c>
      <c r="G372" s="10">
        <f>E372*0.4+F372*0.6</f>
        <v>97.7</v>
      </c>
      <c r="H372" s="8" t="s">
        <v>1442</v>
      </c>
      <c r="I372" s="8" t="s">
        <v>1443</v>
      </c>
      <c r="J372" s="12">
        <v>1</v>
      </c>
    </row>
    <row r="373" customHeight="1" spans="1:10">
      <c r="A373" s="8">
        <v>371</v>
      </c>
      <c r="B373" s="8" t="s">
        <v>1444</v>
      </c>
      <c r="C373" s="8" t="s">
        <v>1445</v>
      </c>
      <c r="D373" s="8" t="s">
        <v>1446</v>
      </c>
      <c r="E373" s="8">
        <v>114.25</v>
      </c>
      <c r="F373" s="9">
        <v>86</v>
      </c>
      <c r="G373" s="10">
        <f>E373*0.4+F373*0.6</f>
        <v>97.3</v>
      </c>
      <c r="H373" s="8" t="s">
        <v>1442</v>
      </c>
      <c r="I373" s="8" t="s">
        <v>1447</v>
      </c>
      <c r="J373" s="12">
        <v>1</v>
      </c>
    </row>
    <row r="374" customHeight="1" spans="1:10">
      <c r="A374" s="8">
        <v>372</v>
      </c>
      <c r="B374" s="8" t="s">
        <v>1448</v>
      </c>
      <c r="C374" s="8" t="s">
        <v>1449</v>
      </c>
      <c r="D374" s="8" t="s">
        <v>1450</v>
      </c>
      <c r="E374" s="8">
        <v>108.75</v>
      </c>
      <c r="F374" s="9">
        <v>86.67</v>
      </c>
      <c r="G374" s="10">
        <f>E374*0.4+F374*0.6</f>
        <v>95.502</v>
      </c>
      <c r="H374" s="8" t="s">
        <v>1451</v>
      </c>
      <c r="I374" s="8" t="s">
        <v>618</v>
      </c>
      <c r="J374" s="12">
        <v>1</v>
      </c>
    </row>
    <row r="375" customHeight="1" spans="1:10">
      <c r="A375" s="8">
        <v>373</v>
      </c>
      <c r="B375" s="8" t="s">
        <v>1452</v>
      </c>
      <c r="C375" s="8" t="s">
        <v>1453</v>
      </c>
      <c r="D375" s="8" t="s">
        <v>1454</v>
      </c>
      <c r="E375" s="8">
        <v>107.5</v>
      </c>
      <c r="F375" s="9">
        <v>86</v>
      </c>
      <c r="G375" s="10">
        <f>E375*0.4+F375*0.6</f>
        <v>94.6</v>
      </c>
      <c r="H375" s="8" t="s">
        <v>1451</v>
      </c>
      <c r="I375" s="8" t="s">
        <v>1455</v>
      </c>
      <c r="J375" s="12">
        <v>1</v>
      </c>
    </row>
    <row r="376" customHeight="1" spans="1:10">
      <c r="A376" s="8">
        <v>374</v>
      </c>
      <c r="B376" s="8" t="s">
        <v>1456</v>
      </c>
      <c r="C376" s="8" t="s">
        <v>1457</v>
      </c>
      <c r="D376" s="8" t="s">
        <v>1458</v>
      </c>
      <c r="E376" s="8">
        <v>106</v>
      </c>
      <c r="F376" s="9">
        <v>85.67</v>
      </c>
      <c r="G376" s="10">
        <f>E376*0.4+F376*0.6</f>
        <v>93.802</v>
      </c>
      <c r="H376" s="8" t="s">
        <v>1451</v>
      </c>
      <c r="I376" s="8" t="s">
        <v>1459</v>
      </c>
      <c r="J376" s="12">
        <v>1</v>
      </c>
    </row>
    <row r="377" customHeight="1" spans="1:10">
      <c r="A377" s="8">
        <v>375</v>
      </c>
      <c r="B377" s="8" t="s">
        <v>1460</v>
      </c>
      <c r="C377" s="8" t="s">
        <v>1461</v>
      </c>
      <c r="D377" s="8" t="s">
        <v>1462</v>
      </c>
      <c r="E377" s="8">
        <v>100</v>
      </c>
      <c r="F377" s="9">
        <v>83.67</v>
      </c>
      <c r="G377" s="10">
        <f>E377*0.4+F377*0.6</f>
        <v>90.202</v>
      </c>
      <c r="H377" s="8" t="s">
        <v>1451</v>
      </c>
      <c r="I377" s="8" t="s">
        <v>1463</v>
      </c>
      <c r="J377" s="12">
        <v>1</v>
      </c>
    </row>
    <row r="378" customHeight="1" spans="1:10">
      <c r="A378" s="8">
        <v>376</v>
      </c>
      <c r="B378" s="8" t="s">
        <v>1464</v>
      </c>
      <c r="C378" s="8" t="s">
        <v>1465</v>
      </c>
      <c r="D378" s="8" t="s">
        <v>1466</v>
      </c>
      <c r="E378" s="8">
        <v>106.75</v>
      </c>
      <c r="F378" s="9">
        <v>86.67</v>
      </c>
      <c r="G378" s="10">
        <f>E378*0.4+F378*0.6</f>
        <v>94.702</v>
      </c>
      <c r="H378" s="8" t="s">
        <v>1451</v>
      </c>
      <c r="I378" s="8" t="s">
        <v>1467</v>
      </c>
      <c r="J378" s="12">
        <v>1</v>
      </c>
    </row>
    <row r="379" customHeight="1" spans="1:10">
      <c r="A379" s="8">
        <v>377</v>
      </c>
      <c r="B379" s="8" t="s">
        <v>1468</v>
      </c>
      <c r="C379" s="8" t="s">
        <v>1469</v>
      </c>
      <c r="D379" s="8" t="s">
        <v>1470</v>
      </c>
      <c r="E379" s="8">
        <v>112.75</v>
      </c>
      <c r="F379" s="9">
        <v>87.33</v>
      </c>
      <c r="G379" s="10">
        <f>E379*0.4+F379*0.6</f>
        <v>97.498</v>
      </c>
      <c r="H379" s="8" t="s">
        <v>1471</v>
      </c>
      <c r="I379" s="8" t="s">
        <v>1472</v>
      </c>
      <c r="J379" s="12">
        <v>1</v>
      </c>
    </row>
    <row r="380" customHeight="1" spans="1:10">
      <c r="A380" s="8">
        <v>378</v>
      </c>
      <c r="B380" s="8" t="s">
        <v>1473</v>
      </c>
      <c r="C380" s="8" t="s">
        <v>1474</v>
      </c>
      <c r="D380" s="8" t="s">
        <v>1475</v>
      </c>
      <c r="E380" s="8">
        <v>102.25</v>
      </c>
      <c r="F380" s="9">
        <v>90.67</v>
      </c>
      <c r="G380" s="10">
        <f>E380*0.4+F380*0.6</f>
        <v>95.302</v>
      </c>
      <c r="H380" s="8" t="s">
        <v>1471</v>
      </c>
      <c r="I380" s="8" t="s">
        <v>1476</v>
      </c>
      <c r="J380" s="12">
        <v>1</v>
      </c>
    </row>
    <row r="381" customHeight="1" spans="1:10">
      <c r="A381" s="8">
        <v>379</v>
      </c>
      <c r="B381" s="8" t="s">
        <v>1477</v>
      </c>
      <c r="C381" s="8" t="s">
        <v>1478</v>
      </c>
      <c r="D381" s="8" t="s">
        <v>1479</v>
      </c>
      <c r="E381" s="8">
        <v>109.75</v>
      </c>
      <c r="F381" s="9">
        <v>84.67</v>
      </c>
      <c r="G381" s="10">
        <f>E381*0.4+F381*0.6</f>
        <v>94.702</v>
      </c>
      <c r="H381" s="8" t="s">
        <v>1480</v>
      </c>
      <c r="I381" s="8" t="s">
        <v>1481</v>
      </c>
      <c r="J381" s="12">
        <v>1</v>
      </c>
    </row>
    <row r="382" customHeight="1" spans="1:10">
      <c r="A382" s="8">
        <v>380</v>
      </c>
      <c r="B382" s="8" t="s">
        <v>1482</v>
      </c>
      <c r="C382" s="8" t="s">
        <v>1483</v>
      </c>
      <c r="D382" s="8" t="s">
        <v>1484</v>
      </c>
      <c r="E382" s="8">
        <v>112.5</v>
      </c>
      <c r="F382" s="9">
        <v>85.67</v>
      </c>
      <c r="G382" s="10">
        <f>E382*0.4+F382*0.6</f>
        <v>96.402</v>
      </c>
      <c r="H382" s="8" t="s">
        <v>1480</v>
      </c>
      <c r="I382" s="8" t="s">
        <v>1485</v>
      </c>
      <c r="J382" s="12">
        <v>1</v>
      </c>
    </row>
    <row r="383" customHeight="1" spans="1:10">
      <c r="A383" s="8">
        <v>381</v>
      </c>
      <c r="B383" s="8" t="s">
        <v>1486</v>
      </c>
      <c r="C383" s="8" t="s">
        <v>1181</v>
      </c>
      <c r="D383" s="8" t="s">
        <v>1487</v>
      </c>
      <c r="E383" s="8">
        <v>102.75</v>
      </c>
      <c r="F383" s="9">
        <v>87.33</v>
      </c>
      <c r="G383" s="10">
        <f>E383*0.4+F383*0.6</f>
        <v>93.498</v>
      </c>
      <c r="H383" s="8" t="s">
        <v>1488</v>
      </c>
      <c r="I383" s="8" t="s">
        <v>1489</v>
      </c>
      <c r="J383" s="12">
        <v>1</v>
      </c>
    </row>
    <row r="384" customHeight="1" spans="1:10">
      <c r="A384" s="8">
        <v>382</v>
      </c>
      <c r="B384" s="8" t="s">
        <v>1490</v>
      </c>
      <c r="C384" s="8" t="s">
        <v>1491</v>
      </c>
      <c r="D384" s="8" t="s">
        <v>1492</v>
      </c>
      <c r="E384" s="8">
        <v>109.5</v>
      </c>
      <c r="F384" s="9">
        <v>87</v>
      </c>
      <c r="G384" s="10">
        <f>E384*0.4+F384*0.6</f>
        <v>96</v>
      </c>
      <c r="H384" s="8" t="s">
        <v>1488</v>
      </c>
      <c r="I384" s="8" t="s">
        <v>1493</v>
      </c>
      <c r="J384" s="12">
        <v>1</v>
      </c>
    </row>
    <row r="385" customHeight="1" spans="1:10">
      <c r="A385" s="8">
        <v>383</v>
      </c>
      <c r="B385" s="8" t="s">
        <v>1494</v>
      </c>
      <c r="C385" s="8" t="s">
        <v>1495</v>
      </c>
      <c r="D385" s="8" t="s">
        <v>1496</v>
      </c>
      <c r="E385" s="8">
        <v>103.25</v>
      </c>
      <c r="F385" s="9">
        <v>86.33</v>
      </c>
      <c r="G385" s="10">
        <f>E385*0.4+F385*0.6</f>
        <v>93.098</v>
      </c>
      <c r="H385" s="8" t="s">
        <v>1497</v>
      </c>
      <c r="I385" s="8" t="s">
        <v>1498</v>
      </c>
      <c r="J385" s="12">
        <v>1</v>
      </c>
    </row>
    <row r="386" customHeight="1" spans="1:10">
      <c r="A386" s="8">
        <v>384</v>
      </c>
      <c r="B386" s="8" t="s">
        <v>1499</v>
      </c>
      <c r="C386" s="8" t="s">
        <v>1500</v>
      </c>
      <c r="D386" s="8" t="s">
        <v>1501</v>
      </c>
      <c r="E386" s="8">
        <v>114.75</v>
      </c>
      <c r="F386" s="9">
        <v>84.33</v>
      </c>
      <c r="G386" s="10">
        <f>E386*0.4+F386*0.6</f>
        <v>96.498</v>
      </c>
      <c r="H386" s="8" t="s">
        <v>1497</v>
      </c>
      <c r="I386" s="8" t="s">
        <v>1502</v>
      </c>
      <c r="J386" s="12">
        <v>1</v>
      </c>
    </row>
    <row r="387" customHeight="1" spans="1:10">
      <c r="A387" s="8">
        <v>385</v>
      </c>
      <c r="B387" s="8" t="s">
        <v>1503</v>
      </c>
      <c r="C387" s="8" t="s">
        <v>157</v>
      </c>
      <c r="D387" s="8" t="s">
        <v>1504</v>
      </c>
      <c r="E387" s="8">
        <v>108.5</v>
      </c>
      <c r="F387" s="9">
        <v>80.67</v>
      </c>
      <c r="G387" s="10">
        <f>E387*0.4+F387*0.6</f>
        <v>91.802</v>
      </c>
      <c r="H387" s="8" t="s">
        <v>1497</v>
      </c>
      <c r="I387" s="8" t="s">
        <v>1505</v>
      </c>
      <c r="J387" s="12">
        <v>1</v>
      </c>
    </row>
    <row r="388" customHeight="1" spans="1:10">
      <c r="A388" s="8">
        <v>386</v>
      </c>
      <c r="B388" s="8" t="s">
        <v>1506</v>
      </c>
      <c r="C388" s="8" t="s">
        <v>1507</v>
      </c>
      <c r="D388" s="8" t="s">
        <v>766</v>
      </c>
      <c r="E388" s="8">
        <v>108</v>
      </c>
      <c r="F388" s="9">
        <v>86.33</v>
      </c>
      <c r="G388" s="10">
        <f t="shared" ref="G388:G451" si="8">E388*0.4+F388*0.6</f>
        <v>94.998</v>
      </c>
      <c r="H388" s="8" t="s">
        <v>1497</v>
      </c>
      <c r="I388" s="8" t="s">
        <v>1508</v>
      </c>
      <c r="J388" s="12">
        <v>1</v>
      </c>
    </row>
    <row r="389" customHeight="1" spans="1:10">
      <c r="A389" s="8">
        <v>387</v>
      </c>
      <c r="B389" s="8" t="s">
        <v>1509</v>
      </c>
      <c r="C389" s="8" t="s">
        <v>1510</v>
      </c>
      <c r="D389" s="8" t="s">
        <v>158</v>
      </c>
      <c r="E389" s="8">
        <v>99</v>
      </c>
      <c r="F389" s="9">
        <v>78.67</v>
      </c>
      <c r="G389" s="10">
        <f>E389*0.4+F389*0.6</f>
        <v>86.802</v>
      </c>
      <c r="H389" s="8" t="s">
        <v>1511</v>
      </c>
      <c r="I389" s="8" t="s">
        <v>618</v>
      </c>
      <c r="J389" s="12">
        <v>1</v>
      </c>
    </row>
    <row r="390" customHeight="1" spans="1:10">
      <c r="A390" s="8">
        <v>388</v>
      </c>
      <c r="B390" s="8" t="s">
        <v>1512</v>
      </c>
      <c r="C390" s="8" t="s">
        <v>1513</v>
      </c>
      <c r="D390" s="8" t="s">
        <v>1514</v>
      </c>
      <c r="E390" s="8">
        <v>97.75</v>
      </c>
      <c r="F390" s="9">
        <v>85.33</v>
      </c>
      <c r="G390" s="10">
        <f>E390*0.4+F390*0.6</f>
        <v>90.298</v>
      </c>
      <c r="H390" s="8" t="s">
        <v>1511</v>
      </c>
      <c r="I390" s="8" t="s">
        <v>1515</v>
      </c>
      <c r="J390" s="12">
        <v>1</v>
      </c>
    </row>
    <row r="391" customHeight="1" spans="1:10">
      <c r="A391" s="8">
        <v>389</v>
      </c>
      <c r="B391" s="8" t="s">
        <v>1516</v>
      </c>
      <c r="C391" s="8" t="s">
        <v>1517</v>
      </c>
      <c r="D391" s="8" t="s">
        <v>1518</v>
      </c>
      <c r="E391" s="8">
        <v>102.5</v>
      </c>
      <c r="F391" s="9">
        <v>81.33</v>
      </c>
      <c r="G391" s="10">
        <f>E391*0.4+F391*0.6</f>
        <v>89.798</v>
      </c>
      <c r="H391" s="8" t="s">
        <v>1511</v>
      </c>
      <c r="I391" s="8" t="s">
        <v>1515</v>
      </c>
      <c r="J391" s="12">
        <v>2</v>
      </c>
    </row>
    <row r="392" customHeight="1" spans="1:10">
      <c r="A392" s="8">
        <v>390</v>
      </c>
      <c r="B392" s="8" t="s">
        <v>1519</v>
      </c>
      <c r="C392" s="8" t="s">
        <v>1520</v>
      </c>
      <c r="D392" s="8" t="s">
        <v>1521</v>
      </c>
      <c r="E392" s="8">
        <v>98.25</v>
      </c>
      <c r="F392" s="9">
        <v>81.67</v>
      </c>
      <c r="G392" s="10">
        <f>E392*0.4+F392*0.6</f>
        <v>88.302</v>
      </c>
      <c r="H392" s="8" t="s">
        <v>1511</v>
      </c>
      <c r="I392" s="8" t="s">
        <v>1515</v>
      </c>
      <c r="J392" s="12">
        <v>3</v>
      </c>
    </row>
    <row r="393" customHeight="1" spans="1:10">
      <c r="A393" s="8">
        <v>391</v>
      </c>
      <c r="B393" s="8" t="s">
        <v>1522</v>
      </c>
      <c r="C393" s="8" t="s">
        <v>1523</v>
      </c>
      <c r="D393" s="8" t="s">
        <v>1524</v>
      </c>
      <c r="E393" s="8">
        <v>104.5</v>
      </c>
      <c r="F393" s="9">
        <v>77.33</v>
      </c>
      <c r="G393" s="10">
        <f>E393*0.4+F393*0.6</f>
        <v>88.198</v>
      </c>
      <c r="H393" s="8" t="s">
        <v>1511</v>
      </c>
      <c r="I393" s="8" t="s">
        <v>1515</v>
      </c>
      <c r="J393" s="12">
        <v>4</v>
      </c>
    </row>
    <row r="394" customHeight="1" spans="1:10">
      <c r="A394" s="8">
        <v>392</v>
      </c>
      <c r="B394" s="8" t="s">
        <v>1525</v>
      </c>
      <c r="C394" s="8" t="s">
        <v>1526</v>
      </c>
      <c r="D394" s="8" t="s">
        <v>1527</v>
      </c>
      <c r="E394" s="8">
        <v>107.25</v>
      </c>
      <c r="F394" s="9">
        <v>83.33</v>
      </c>
      <c r="G394" s="10">
        <f>E394*0.4+F394*0.6</f>
        <v>92.898</v>
      </c>
      <c r="H394" s="8" t="s">
        <v>1511</v>
      </c>
      <c r="I394" s="8" t="s">
        <v>1528</v>
      </c>
      <c r="J394" s="12">
        <v>1</v>
      </c>
    </row>
    <row r="395" customHeight="1" spans="1:10">
      <c r="A395" s="8">
        <v>393</v>
      </c>
      <c r="B395" s="8" t="s">
        <v>1529</v>
      </c>
      <c r="C395" s="8" t="s">
        <v>888</v>
      </c>
      <c r="D395" s="8" t="s">
        <v>1530</v>
      </c>
      <c r="E395" s="8">
        <v>101.5</v>
      </c>
      <c r="F395" s="9">
        <v>79.33</v>
      </c>
      <c r="G395" s="10">
        <f>E395*0.4+F395*0.6</f>
        <v>88.198</v>
      </c>
      <c r="H395" s="8" t="s">
        <v>1531</v>
      </c>
      <c r="I395" s="8" t="s">
        <v>1532</v>
      </c>
      <c r="J395" s="12">
        <v>1</v>
      </c>
    </row>
    <row r="396" customHeight="1" spans="1:10">
      <c r="A396" s="8">
        <v>394</v>
      </c>
      <c r="B396" s="8" t="s">
        <v>1533</v>
      </c>
      <c r="C396" s="8" t="s">
        <v>1534</v>
      </c>
      <c r="D396" s="8" t="s">
        <v>1535</v>
      </c>
      <c r="E396" s="8">
        <v>104.75</v>
      </c>
      <c r="F396" s="9">
        <v>82</v>
      </c>
      <c r="G396" s="10">
        <f>E396*0.4+F396*0.6</f>
        <v>91.1</v>
      </c>
      <c r="H396" s="8" t="s">
        <v>1531</v>
      </c>
      <c r="I396" s="8" t="s">
        <v>1536</v>
      </c>
      <c r="J396" s="12">
        <v>1</v>
      </c>
    </row>
    <row r="397" customHeight="1" spans="1:10">
      <c r="A397" s="8">
        <v>395</v>
      </c>
      <c r="B397" s="8" t="s">
        <v>1537</v>
      </c>
      <c r="C397" s="8" t="s">
        <v>1538</v>
      </c>
      <c r="D397" s="8" t="s">
        <v>1539</v>
      </c>
      <c r="E397" s="8">
        <v>109.25</v>
      </c>
      <c r="F397" s="9">
        <v>84</v>
      </c>
      <c r="G397" s="10">
        <f>E397*0.4+F397*0.6</f>
        <v>94.1</v>
      </c>
      <c r="H397" s="8" t="s">
        <v>1531</v>
      </c>
      <c r="I397" s="8" t="s">
        <v>1540</v>
      </c>
      <c r="J397" s="12">
        <v>1</v>
      </c>
    </row>
    <row r="398" customHeight="1" spans="1:10">
      <c r="A398" s="8">
        <v>396</v>
      </c>
      <c r="B398" s="8" t="s">
        <v>1541</v>
      </c>
      <c r="C398" s="8" t="s">
        <v>1542</v>
      </c>
      <c r="D398" s="8" t="s">
        <v>1543</v>
      </c>
      <c r="E398" s="8">
        <v>112.25</v>
      </c>
      <c r="F398" s="9">
        <v>81.33</v>
      </c>
      <c r="G398" s="10">
        <f>E398*0.4+F398*0.6</f>
        <v>93.698</v>
      </c>
      <c r="H398" s="8" t="s">
        <v>1544</v>
      </c>
      <c r="I398" s="8" t="s">
        <v>1545</v>
      </c>
      <c r="J398" s="12">
        <v>1</v>
      </c>
    </row>
    <row r="399" customHeight="1" spans="1:10">
      <c r="A399" s="8">
        <v>397</v>
      </c>
      <c r="B399" s="8" t="s">
        <v>1546</v>
      </c>
      <c r="C399" s="8" t="s">
        <v>1547</v>
      </c>
      <c r="D399" s="8" t="s">
        <v>1548</v>
      </c>
      <c r="E399" s="8">
        <v>108.25</v>
      </c>
      <c r="F399" s="9">
        <v>82</v>
      </c>
      <c r="G399" s="10">
        <f>E399*0.4+F399*0.6</f>
        <v>92.5</v>
      </c>
      <c r="H399" s="8" t="s">
        <v>1544</v>
      </c>
      <c r="I399" s="8" t="s">
        <v>618</v>
      </c>
      <c r="J399" s="12">
        <v>1</v>
      </c>
    </row>
    <row r="400" customHeight="1" spans="1:10">
      <c r="A400" s="8">
        <v>398</v>
      </c>
      <c r="B400" s="8" t="s">
        <v>1549</v>
      </c>
      <c r="C400" s="8" t="s">
        <v>1550</v>
      </c>
      <c r="D400" s="8" t="s">
        <v>1551</v>
      </c>
      <c r="E400" s="8">
        <v>112</v>
      </c>
      <c r="F400" s="9">
        <v>82</v>
      </c>
      <c r="G400" s="10">
        <f>E400*0.4+F400*0.6</f>
        <v>94</v>
      </c>
      <c r="H400" s="8" t="s">
        <v>1552</v>
      </c>
      <c r="I400" s="8" t="s">
        <v>1553</v>
      </c>
      <c r="J400" s="12">
        <v>1</v>
      </c>
    </row>
    <row r="401" customHeight="1" spans="1:10">
      <c r="A401" s="8">
        <v>399</v>
      </c>
      <c r="B401" s="8" t="s">
        <v>1554</v>
      </c>
      <c r="C401" s="8" t="s">
        <v>1555</v>
      </c>
      <c r="D401" s="8" t="s">
        <v>1556</v>
      </c>
      <c r="E401" s="8">
        <v>103.75</v>
      </c>
      <c r="F401" s="9">
        <v>79</v>
      </c>
      <c r="G401" s="10">
        <f>E401*0.4+F401*0.6</f>
        <v>88.9</v>
      </c>
      <c r="H401" s="8" t="s">
        <v>1552</v>
      </c>
      <c r="I401" s="8" t="s">
        <v>1557</v>
      </c>
      <c r="J401" s="12">
        <v>1</v>
      </c>
    </row>
    <row r="402" customHeight="1" spans="1:10">
      <c r="A402" s="8">
        <v>400</v>
      </c>
      <c r="B402" s="8" t="s">
        <v>1558</v>
      </c>
      <c r="C402" s="8" t="s">
        <v>1559</v>
      </c>
      <c r="D402" s="8" t="s">
        <v>1560</v>
      </c>
      <c r="E402" s="8">
        <v>106.25</v>
      </c>
      <c r="F402" s="9">
        <v>83.67</v>
      </c>
      <c r="G402" s="10">
        <f>E402*0.4+F402*0.6</f>
        <v>92.702</v>
      </c>
      <c r="H402" s="8" t="s">
        <v>1561</v>
      </c>
      <c r="I402" s="8" t="s">
        <v>1562</v>
      </c>
      <c r="J402" s="12">
        <v>1</v>
      </c>
    </row>
    <row r="403" customHeight="1" spans="1:10">
      <c r="A403" s="8">
        <v>401</v>
      </c>
      <c r="B403" s="8" t="s">
        <v>1563</v>
      </c>
      <c r="C403" s="8" t="s">
        <v>1564</v>
      </c>
      <c r="D403" s="8" t="s">
        <v>1565</v>
      </c>
      <c r="E403" s="8">
        <v>108.5</v>
      </c>
      <c r="F403" s="9">
        <v>83.33</v>
      </c>
      <c r="G403" s="10">
        <f>E403*0.4+F403*0.6</f>
        <v>93.398</v>
      </c>
      <c r="H403" s="8" t="s">
        <v>1566</v>
      </c>
      <c r="I403" s="8" t="s">
        <v>1424</v>
      </c>
      <c r="J403" s="12">
        <v>1</v>
      </c>
    </row>
    <row r="404" customHeight="1" spans="1:10">
      <c r="A404" s="8">
        <v>402</v>
      </c>
      <c r="B404" s="8" t="s">
        <v>1567</v>
      </c>
      <c r="C404" s="8" t="s">
        <v>1568</v>
      </c>
      <c r="D404" s="8" t="s">
        <v>1569</v>
      </c>
      <c r="E404" s="8">
        <v>111.25</v>
      </c>
      <c r="F404" s="9">
        <v>83.33</v>
      </c>
      <c r="G404" s="10">
        <f>E404*0.4+F404*0.6</f>
        <v>94.498</v>
      </c>
      <c r="H404" s="8" t="s">
        <v>1570</v>
      </c>
      <c r="I404" s="8" t="s">
        <v>1571</v>
      </c>
      <c r="J404" s="12">
        <v>1</v>
      </c>
    </row>
    <row r="405" customHeight="1" spans="1:10">
      <c r="A405" s="8">
        <v>403</v>
      </c>
      <c r="B405" s="8" t="s">
        <v>1572</v>
      </c>
      <c r="C405" s="8" t="s">
        <v>1573</v>
      </c>
      <c r="D405" s="8" t="s">
        <v>1574</v>
      </c>
      <c r="E405" s="8">
        <v>114.75</v>
      </c>
      <c r="F405" s="9">
        <v>81.67</v>
      </c>
      <c r="G405" s="10">
        <f>E405*0.4+F405*0.6</f>
        <v>94.902</v>
      </c>
      <c r="H405" s="8" t="s">
        <v>1570</v>
      </c>
      <c r="I405" s="8" t="s">
        <v>1575</v>
      </c>
      <c r="J405" s="12">
        <v>1</v>
      </c>
    </row>
    <row r="406" customHeight="1" spans="1:10">
      <c r="A406" s="8">
        <v>404</v>
      </c>
      <c r="B406" s="8" t="s">
        <v>1576</v>
      </c>
      <c r="C406" s="8" t="s">
        <v>1577</v>
      </c>
      <c r="D406" s="8" t="s">
        <v>1578</v>
      </c>
      <c r="E406" s="8">
        <v>100</v>
      </c>
      <c r="F406" s="9">
        <v>86.33</v>
      </c>
      <c r="G406" s="10">
        <f>E406*0.4+F406*0.6</f>
        <v>91.798</v>
      </c>
      <c r="H406" s="8" t="s">
        <v>1579</v>
      </c>
      <c r="I406" s="8" t="s">
        <v>1580</v>
      </c>
      <c r="J406" s="12">
        <v>1</v>
      </c>
    </row>
    <row r="407" customHeight="1" spans="1:10">
      <c r="A407" s="8">
        <v>405</v>
      </c>
      <c r="B407" s="8" t="s">
        <v>1581</v>
      </c>
      <c r="C407" s="8" t="s">
        <v>1582</v>
      </c>
      <c r="D407" s="8" t="s">
        <v>1583</v>
      </c>
      <c r="E407" s="8">
        <v>109.5</v>
      </c>
      <c r="F407" s="9">
        <v>78</v>
      </c>
      <c r="G407" s="10">
        <f>E407*0.4+F407*0.6</f>
        <v>90.6</v>
      </c>
      <c r="H407" s="8" t="s">
        <v>1584</v>
      </c>
      <c r="I407" s="8" t="s">
        <v>1585</v>
      </c>
      <c r="J407" s="12">
        <v>1</v>
      </c>
    </row>
    <row r="408" customHeight="1" spans="1:10">
      <c r="A408" s="8">
        <v>406</v>
      </c>
      <c r="B408" s="8" t="s">
        <v>1586</v>
      </c>
      <c r="C408" s="8" t="s">
        <v>1587</v>
      </c>
      <c r="D408" s="8" t="s">
        <v>1588</v>
      </c>
      <c r="E408" s="8">
        <v>99</v>
      </c>
      <c r="F408" s="9">
        <v>86</v>
      </c>
      <c r="G408" s="10">
        <f>E408*0.4+F408*0.6</f>
        <v>91.2</v>
      </c>
      <c r="H408" s="8" t="s">
        <v>1589</v>
      </c>
      <c r="I408" s="8" t="s">
        <v>1590</v>
      </c>
      <c r="J408" s="12">
        <v>1</v>
      </c>
    </row>
    <row r="409" customHeight="1" spans="1:10">
      <c r="A409" s="8">
        <v>407</v>
      </c>
      <c r="B409" s="8" t="s">
        <v>1591</v>
      </c>
      <c r="C409" s="8" t="s">
        <v>1592</v>
      </c>
      <c r="D409" s="8" t="s">
        <v>1593</v>
      </c>
      <c r="E409" s="8">
        <v>106</v>
      </c>
      <c r="F409" s="9">
        <v>82</v>
      </c>
      <c r="G409" s="10">
        <f>E409*0.4+F409*0.6</f>
        <v>91.6</v>
      </c>
      <c r="H409" s="8" t="s">
        <v>1594</v>
      </c>
      <c r="I409" s="8" t="s">
        <v>1595</v>
      </c>
      <c r="J409" s="12">
        <v>1</v>
      </c>
    </row>
    <row r="410" customHeight="1" spans="1:10">
      <c r="A410" s="8">
        <v>408</v>
      </c>
      <c r="B410" s="12" t="s">
        <v>1596</v>
      </c>
      <c r="C410" s="8" t="s">
        <v>1597</v>
      </c>
      <c r="D410" s="12" t="s">
        <v>1598</v>
      </c>
      <c r="E410" s="8">
        <v>103.75</v>
      </c>
      <c r="F410" s="9">
        <v>81</v>
      </c>
      <c r="G410" s="10">
        <f>E410*0.4+F410*0.6</f>
        <v>90.1</v>
      </c>
      <c r="H410" s="12" t="s">
        <v>1594</v>
      </c>
      <c r="I410" s="12" t="s">
        <v>173</v>
      </c>
      <c r="J410" s="12">
        <v>1</v>
      </c>
    </row>
    <row r="411" customHeight="1" spans="1:10">
      <c r="A411" s="8">
        <v>409</v>
      </c>
      <c r="B411" s="8" t="s">
        <v>1599</v>
      </c>
      <c r="C411" s="8" t="s">
        <v>1600</v>
      </c>
      <c r="D411" s="8" t="s">
        <v>1601</v>
      </c>
      <c r="E411" s="8">
        <v>103.75</v>
      </c>
      <c r="F411" s="9">
        <v>77.33</v>
      </c>
      <c r="G411" s="10">
        <f>E411*0.4+F411*0.6</f>
        <v>87.898</v>
      </c>
      <c r="H411" s="8" t="s">
        <v>1602</v>
      </c>
      <c r="I411" s="8" t="s">
        <v>1603</v>
      </c>
      <c r="J411" s="12">
        <v>1</v>
      </c>
    </row>
    <row r="412" customHeight="1" spans="1:10">
      <c r="A412" s="8">
        <v>410</v>
      </c>
      <c r="B412" s="8" t="s">
        <v>1604</v>
      </c>
      <c r="C412" s="8" t="s">
        <v>1605</v>
      </c>
      <c r="D412" s="8" t="s">
        <v>1606</v>
      </c>
      <c r="E412" s="8">
        <v>103.75</v>
      </c>
      <c r="F412" s="9">
        <v>83</v>
      </c>
      <c r="G412" s="10">
        <f>E412*0.4+F412*0.6</f>
        <v>91.3</v>
      </c>
      <c r="H412" s="8" t="s">
        <v>1607</v>
      </c>
      <c r="I412" s="8" t="s">
        <v>1608</v>
      </c>
      <c r="J412" s="12">
        <v>1</v>
      </c>
    </row>
    <row r="413" customHeight="1" spans="1:10">
      <c r="A413" s="8">
        <v>411</v>
      </c>
      <c r="B413" s="8" t="s">
        <v>1609</v>
      </c>
      <c r="C413" s="8" t="s">
        <v>1610</v>
      </c>
      <c r="D413" s="8" t="s">
        <v>1611</v>
      </c>
      <c r="E413" s="8">
        <v>103.5</v>
      </c>
      <c r="F413" s="9">
        <v>76</v>
      </c>
      <c r="G413" s="10">
        <f>E413*0.4+F413*0.6</f>
        <v>87</v>
      </c>
      <c r="H413" s="8" t="s">
        <v>1612</v>
      </c>
      <c r="I413" s="8" t="s">
        <v>1613</v>
      </c>
      <c r="J413" s="12">
        <v>1</v>
      </c>
    </row>
    <row r="414" customHeight="1" spans="1:10">
      <c r="A414" s="8">
        <v>412</v>
      </c>
      <c r="B414" s="8" t="s">
        <v>1614</v>
      </c>
      <c r="C414" s="8" t="s">
        <v>1615</v>
      </c>
      <c r="D414" s="8" t="s">
        <v>1616</v>
      </c>
      <c r="E414" s="8">
        <v>104</v>
      </c>
      <c r="F414" s="9">
        <v>75.67</v>
      </c>
      <c r="G414" s="10">
        <f>E414*0.4+F414*0.6</f>
        <v>87.002</v>
      </c>
      <c r="H414" s="8" t="s">
        <v>1612</v>
      </c>
      <c r="I414" s="8" t="s">
        <v>1617</v>
      </c>
      <c r="J414" s="12">
        <v>1</v>
      </c>
    </row>
    <row r="415" customHeight="1" spans="1:10">
      <c r="A415" s="8">
        <v>413</v>
      </c>
      <c r="B415" s="8" t="s">
        <v>1618</v>
      </c>
      <c r="C415" s="8" t="s">
        <v>1619</v>
      </c>
      <c r="D415" s="8" t="s">
        <v>1620</v>
      </c>
      <c r="E415" s="8">
        <v>110</v>
      </c>
      <c r="F415" s="9">
        <v>81</v>
      </c>
      <c r="G415" s="10">
        <f>E415*0.4+F415*0.6</f>
        <v>92.6</v>
      </c>
      <c r="H415" s="8" t="s">
        <v>1621</v>
      </c>
      <c r="I415" s="8" t="s">
        <v>266</v>
      </c>
      <c r="J415" s="12">
        <v>1</v>
      </c>
    </row>
    <row r="416" customHeight="1" spans="1:10">
      <c r="A416" s="8">
        <v>414</v>
      </c>
      <c r="B416" s="8" t="s">
        <v>1622</v>
      </c>
      <c r="C416" s="8" t="s">
        <v>1623</v>
      </c>
      <c r="D416" s="8" t="s">
        <v>1624</v>
      </c>
      <c r="E416" s="8">
        <v>103.5</v>
      </c>
      <c r="F416" s="9">
        <v>82.33</v>
      </c>
      <c r="G416" s="10">
        <f>E416*0.4+F416*0.6</f>
        <v>90.798</v>
      </c>
      <c r="H416" s="8" t="s">
        <v>1625</v>
      </c>
      <c r="I416" s="8" t="s">
        <v>1626</v>
      </c>
      <c r="J416" s="12">
        <v>1</v>
      </c>
    </row>
    <row r="417" customHeight="1" spans="1:10">
      <c r="A417" s="8">
        <v>415</v>
      </c>
      <c r="B417" s="8" t="s">
        <v>1627</v>
      </c>
      <c r="C417" s="8" t="s">
        <v>1628</v>
      </c>
      <c r="D417" s="8" t="s">
        <v>1629</v>
      </c>
      <c r="E417" s="8">
        <v>113</v>
      </c>
      <c r="F417" s="9">
        <v>83</v>
      </c>
      <c r="G417" s="10">
        <f>E417*0.4+F417*0.6</f>
        <v>95</v>
      </c>
      <c r="H417" s="8" t="s">
        <v>1630</v>
      </c>
      <c r="I417" s="8" t="s">
        <v>1631</v>
      </c>
      <c r="J417" s="12">
        <v>1</v>
      </c>
    </row>
    <row r="418" customHeight="1" spans="1:10">
      <c r="A418" s="8">
        <v>416</v>
      </c>
      <c r="B418" s="8" t="s">
        <v>1632</v>
      </c>
      <c r="C418" s="8" t="s">
        <v>1633</v>
      </c>
      <c r="D418" s="8" t="s">
        <v>1634</v>
      </c>
      <c r="E418" s="8">
        <v>114.25</v>
      </c>
      <c r="F418" s="9">
        <v>80.67</v>
      </c>
      <c r="G418" s="10">
        <f>E418*0.4+F418*0.6</f>
        <v>94.102</v>
      </c>
      <c r="H418" s="8" t="s">
        <v>1630</v>
      </c>
      <c r="I418" s="8" t="s">
        <v>1631</v>
      </c>
      <c r="J418" s="12">
        <v>2</v>
      </c>
    </row>
    <row r="419" customHeight="1" spans="1:10">
      <c r="A419" s="8">
        <v>417</v>
      </c>
      <c r="B419" s="8" t="s">
        <v>1635</v>
      </c>
      <c r="C419" s="8" t="s">
        <v>1636</v>
      </c>
      <c r="D419" s="8" t="s">
        <v>1637</v>
      </c>
      <c r="E419" s="8">
        <v>109</v>
      </c>
      <c r="F419" s="9">
        <v>80</v>
      </c>
      <c r="G419" s="10">
        <f>E419*0.4+F419*0.6</f>
        <v>91.6</v>
      </c>
      <c r="H419" s="8" t="s">
        <v>1630</v>
      </c>
      <c r="I419" s="8" t="s">
        <v>1638</v>
      </c>
      <c r="J419" s="12">
        <v>1</v>
      </c>
    </row>
    <row r="420" customHeight="1" spans="1:10">
      <c r="A420" s="8">
        <v>418</v>
      </c>
      <c r="B420" s="8" t="s">
        <v>1639</v>
      </c>
      <c r="C420" s="8" t="s">
        <v>1640</v>
      </c>
      <c r="D420" s="8" t="s">
        <v>1641</v>
      </c>
      <c r="E420" s="8">
        <v>110.25</v>
      </c>
      <c r="F420" s="9">
        <v>77</v>
      </c>
      <c r="G420" s="10">
        <f>E420*0.4+F420*0.6</f>
        <v>90.3</v>
      </c>
      <c r="H420" s="8" t="s">
        <v>1630</v>
      </c>
      <c r="I420" s="8" t="s">
        <v>1638</v>
      </c>
      <c r="J420" s="12">
        <v>2</v>
      </c>
    </row>
    <row r="421" customHeight="1" spans="1:10">
      <c r="A421" s="8">
        <v>419</v>
      </c>
      <c r="B421" s="14" t="s">
        <v>1642</v>
      </c>
      <c r="C421" s="8" t="s">
        <v>1643</v>
      </c>
      <c r="D421" s="8" t="s">
        <v>1644</v>
      </c>
      <c r="E421" s="8">
        <v>91.25</v>
      </c>
      <c r="F421" s="9">
        <v>69</v>
      </c>
      <c r="G421" s="10">
        <f>E421*0.4+F421*0.6</f>
        <v>77.9</v>
      </c>
      <c r="H421" s="8" t="s">
        <v>1645</v>
      </c>
      <c r="I421" s="8" t="s">
        <v>1646</v>
      </c>
      <c r="J421" s="12">
        <v>1</v>
      </c>
    </row>
    <row r="422" customHeight="1" spans="1:10">
      <c r="A422" s="8">
        <v>420</v>
      </c>
      <c r="B422" s="8" t="s">
        <v>1647</v>
      </c>
      <c r="C422" s="8" t="s">
        <v>1648</v>
      </c>
      <c r="D422" s="8" t="s">
        <v>40</v>
      </c>
      <c r="E422" s="8">
        <v>104</v>
      </c>
      <c r="F422" s="9">
        <v>75.67</v>
      </c>
      <c r="G422" s="10">
        <f>E422*0.4+F422*0.6</f>
        <v>87.002</v>
      </c>
      <c r="H422" s="8" t="s">
        <v>1645</v>
      </c>
      <c r="I422" s="8" t="s">
        <v>1649</v>
      </c>
      <c r="J422" s="12">
        <v>1</v>
      </c>
    </row>
    <row r="423" customHeight="1" spans="1:10">
      <c r="A423" s="8">
        <v>421</v>
      </c>
      <c r="B423" s="8" t="s">
        <v>1650</v>
      </c>
      <c r="C423" s="8" t="s">
        <v>1651</v>
      </c>
      <c r="D423" s="8" t="s">
        <v>1652</v>
      </c>
      <c r="E423" s="8">
        <v>100.75</v>
      </c>
      <c r="F423" s="9">
        <v>79</v>
      </c>
      <c r="G423" s="10">
        <f>E423*0.4+F423*0.6</f>
        <v>87.7</v>
      </c>
      <c r="H423" s="8" t="s">
        <v>1653</v>
      </c>
      <c r="I423" s="8" t="s">
        <v>1654</v>
      </c>
      <c r="J423" s="12">
        <v>1</v>
      </c>
    </row>
    <row r="424" customHeight="1" spans="1:10">
      <c r="A424" s="8">
        <v>422</v>
      </c>
      <c r="B424" s="8" t="s">
        <v>1655</v>
      </c>
      <c r="C424" s="8" t="s">
        <v>1656</v>
      </c>
      <c r="D424" s="8" t="s">
        <v>869</v>
      </c>
      <c r="E424" s="8">
        <v>96.75</v>
      </c>
      <c r="F424" s="9">
        <v>74.33</v>
      </c>
      <c r="G424" s="10">
        <f>E424*0.4+F424*0.6</f>
        <v>83.298</v>
      </c>
      <c r="H424" s="8" t="s">
        <v>1653</v>
      </c>
      <c r="I424" s="8" t="s">
        <v>1657</v>
      </c>
      <c r="J424" s="12">
        <v>1</v>
      </c>
    </row>
    <row r="425" customHeight="1" spans="1:10">
      <c r="A425" s="8">
        <v>423</v>
      </c>
      <c r="B425" s="8" t="s">
        <v>1658</v>
      </c>
      <c r="C425" s="8" t="s">
        <v>1659</v>
      </c>
      <c r="D425" s="8" t="s">
        <v>1660</v>
      </c>
      <c r="E425" s="8">
        <v>93.25</v>
      </c>
      <c r="F425" s="9">
        <v>84.67</v>
      </c>
      <c r="G425" s="10">
        <f>E425*0.4+F425*0.6</f>
        <v>88.102</v>
      </c>
      <c r="H425" s="8" t="s">
        <v>1661</v>
      </c>
      <c r="I425" s="8" t="s">
        <v>1662</v>
      </c>
      <c r="J425" s="12">
        <v>1</v>
      </c>
    </row>
    <row r="426" customHeight="1" spans="1:10">
      <c r="A426" s="8">
        <v>424</v>
      </c>
      <c r="B426" s="8" t="s">
        <v>1663</v>
      </c>
      <c r="C426" s="8" t="s">
        <v>1664</v>
      </c>
      <c r="D426" s="8" t="s">
        <v>1665</v>
      </c>
      <c r="E426" s="8">
        <v>114</v>
      </c>
      <c r="F426" s="9">
        <v>75.67</v>
      </c>
      <c r="G426" s="10">
        <f>E426*0.4+F426*0.6</f>
        <v>91.002</v>
      </c>
      <c r="H426" s="8" t="s">
        <v>1666</v>
      </c>
      <c r="I426" s="8" t="s">
        <v>1667</v>
      </c>
      <c r="J426" s="12">
        <v>1</v>
      </c>
    </row>
    <row r="427" customHeight="1" spans="1:10">
      <c r="A427" s="8">
        <v>425</v>
      </c>
      <c r="B427" s="8" t="s">
        <v>1668</v>
      </c>
      <c r="C427" s="8" t="s">
        <v>1669</v>
      </c>
      <c r="D427" s="8" t="s">
        <v>1670</v>
      </c>
      <c r="E427" s="8">
        <v>106</v>
      </c>
      <c r="F427" s="9">
        <v>79.33</v>
      </c>
      <c r="G427" s="10">
        <f>E427*0.4+F427*0.6</f>
        <v>89.998</v>
      </c>
      <c r="H427" s="8" t="s">
        <v>1666</v>
      </c>
      <c r="I427" s="8" t="s">
        <v>1671</v>
      </c>
      <c r="J427" s="12">
        <v>1</v>
      </c>
    </row>
    <row r="428" customHeight="1" spans="1:10">
      <c r="A428" s="8">
        <v>426</v>
      </c>
      <c r="B428" s="8" t="s">
        <v>1672</v>
      </c>
      <c r="C428" s="8" t="s">
        <v>1673</v>
      </c>
      <c r="D428" s="8" t="s">
        <v>1674</v>
      </c>
      <c r="E428" s="8">
        <v>105.5</v>
      </c>
      <c r="F428" s="9">
        <v>78.67</v>
      </c>
      <c r="G428" s="10">
        <f>E428*0.4+F428*0.6</f>
        <v>89.402</v>
      </c>
      <c r="H428" s="8" t="s">
        <v>1675</v>
      </c>
      <c r="I428" s="8" t="s">
        <v>1676</v>
      </c>
      <c r="J428" s="12">
        <v>1</v>
      </c>
    </row>
    <row r="429" customHeight="1" spans="1:10">
      <c r="A429" s="8">
        <v>427</v>
      </c>
      <c r="B429" s="8" t="s">
        <v>1677</v>
      </c>
      <c r="C429" s="8" t="s">
        <v>1678</v>
      </c>
      <c r="D429" s="8" t="s">
        <v>1679</v>
      </c>
      <c r="E429" s="8">
        <v>107.75</v>
      </c>
      <c r="F429" s="9">
        <v>81.67</v>
      </c>
      <c r="G429" s="10">
        <f>E429*0.4+F429*0.6</f>
        <v>92.102</v>
      </c>
      <c r="H429" s="8" t="s">
        <v>1675</v>
      </c>
      <c r="I429" s="8" t="s">
        <v>1680</v>
      </c>
      <c r="J429" s="12">
        <v>1</v>
      </c>
    </row>
    <row r="430" customHeight="1" spans="1:10">
      <c r="A430" s="8">
        <v>428</v>
      </c>
      <c r="B430" s="8" t="s">
        <v>1681</v>
      </c>
      <c r="C430" s="8" t="s">
        <v>1682</v>
      </c>
      <c r="D430" s="8" t="s">
        <v>1683</v>
      </c>
      <c r="E430" s="8">
        <v>107.25</v>
      </c>
      <c r="F430" s="9">
        <v>84.67</v>
      </c>
      <c r="G430" s="10">
        <f>E430*0.4+F430*0.6</f>
        <v>93.702</v>
      </c>
      <c r="H430" s="8" t="s">
        <v>1684</v>
      </c>
      <c r="I430" s="8" t="s">
        <v>1685</v>
      </c>
      <c r="J430" s="12">
        <v>1</v>
      </c>
    </row>
    <row r="431" customHeight="1" spans="1:10">
      <c r="A431" s="8">
        <v>429</v>
      </c>
      <c r="B431" s="8" t="s">
        <v>1686</v>
      </c>
      <c r="C431" s="8" t="s">
        <v>1687</v>
      </c>
      <c r="D431" s="8" t="s">
        <v>1688</v>
      </c>
      <c r="E431" s="8">
        <v>113</v>
      </c>
      <c r="F431" s="9">
        <v>80.67</v>
      </c>
      <c r="G431" s="10">
        <f>E431*0.4+F431*0.6</f>
        <v>93.602</v>
      </c>
      <c r="H431" s="8" t="s">
        <v>1689</v>
      </c>
      <c r="I431" s="8" t="s">
        <v>1690</v>
      </c>
      <c r="J431" s="12">
        <v>1</v>
      </c>
    </row>
    <row r="432" customHeight="1" spans="1:10">
      <c r="A432" s="8">
        <v>430</v>
      </c>
      <c r="B432" s="8" t="s">
        <v>1691</v>
      </c>
      <c r="C432" s="8" t="s">
        <v>1692</v>
      </c>
      <c r="D432" s="8" t="s">
        <v>1693</v>
      </c>
      <c r="E432" s="8">
        <v>99.75</v>
      </c>
      <c r="F432" s="9">
        <v>73</v>
      </c>
      <c r="G432" s="10">
        <f>E432*0.4+F432*0.6</f>
        <v>83.7</v>
      </c>
      <c r="H432" s="8" t="s">
        <v>1689</v>
      </c>
      <c r="I432" s="8" t="s">
        <v>1694</v>
      </c>
      <c r="J432" s="12">
        <v>1</v>
      </c>
    </row>
    <row r="433" customHeight="1" spans="1:10">
      <c r="A433" s="8">
        <v>431</v>
      </c>
      <c r="B433" s="8" t="s">
        <v>1695</v>
      </c>
      <c r="C433" s="8" t="s">
        <v>1696</v>
      </c>
      <c r="D433" s="8" t="s">
        <v>1697</v>
      </c>
      <c r="E433" s="8">
        <v>98.75</v>
      </c>
      <c r="F433" s="9">
        <v>84</v>
      </c>
      <c r="G433" s="10">
        <f>E433*0.4+F433*0.6</f>
        <v>89.9</v>
      </c>
      <c r="H433" s="8" t="s">
        <v>1689</v>
      </c>
      <c r="I433" s="8" t="s">
        <v>1698</v>
      </c>
      <c r="J433" s="12">
        <v>1</v>
      </c>
    </row>
    <row r="434" customHeight="1" spans="1:10">
      <c r="A434" s="8">
        <v>432</v>
      </c>
      <c r="B434" s="8" t="s">
        <v>1699</v>
      </c>
      <c r="C434" s="8" t="s">
        <v>1700</v>
      </c>
      <c r="D434" s="8" t="s">
        <v>1701</v>
      </c>
      <c r="E434" s="8">
        <v>114.75</v>
      </c>
      <c r="F434" s="9">
        <v>84</v>
      </c>
      <c r="G434" s="10">
        <f>E434*0.4+F434*0.6</f>
        <v>96.3</v>
      </c>
      <c r="H434" s="8" t="s">
        <v>1702</v>
      </c>
      <c r="I434" s="8" t="s">
        <v>1703</v>
      </c>
      <c r="J434" s="12">
        <v>1</v>
      </c>
    </row>
    <row r="435" customHeight="1" spans="1:10">
      <c r="A435" s="8">
        <v>433</v>
      </c>
      <c r="B435" s="8" t="s">
        <v>1704</v>
      </c>
      <c r="C435" s="8" t="s">
        <v>1705</v>
      </c>
      <c r="D435" s="12" t="s">
        <v>1706</v>
      </c>
      <c r="E435" s="8">
        <v>106.5</v>
      </c>
      <c r="F435" s="9">
        <v>83.67</v>
      </c>
      <c r="G435" s="10">
        <f>E435*0.4+F435*0.6</f>
        <v>92.802</v>
      </c>
      <c r="H435" s="8" t="s">
        <v>1702</v>
      </c>
      <c r="I435" s="8" t="s">
        <v>1703</v>
      </c>
      <c r="J435" s="12">
        <v>2</v>
      </c>
    </row>
    <row r="436" customHeight="1" spans="1:10">
      <c r="A436" s="8">
        <v>434</v>
      </c>
      <c r="B436" s="8" t="s">
        <v>1707</v>
      </c>
      <c r="C436" s="8" t="s">
        <v>1708</v>
      </c>
      <c r="D436" s="8" t="s">
        <v>1709</v>
      </c>
      <c r="E436" s="8">
        <v>101.5</v>
      </c>
      <c r="F436" s="9">
        <v>80</v>
      </c>
      <c r="G436" s="10">
        <f>E436*0.4+F436*0.6</f>
        <v>88.6</v>
      </c>
      <c r="H436" s="8" t="s">
        <v>1710</v>
      </c>
      <c r="I436" s="8" t="s">
        <v>1711</v>
      </c>
      <c r="J436" s="12">
        <v>1</v>
      </c>
    </row>
    <row r="437" customHeight="1" spans="1:10">
      <c r="A437" s="8">
        <v>435</v>
      </c>
      <c r="B437" s="8" t="s">
        <v>1712</v>
      </c>
      <c r="C437" s="8" t="s">
        <v>1713</v>
      </c>
      <c r="D437" s="8" t="s">
        <v>1714</v>
      </c>
      <c r="E437" s="8">
        <v>104</v>
      </c>
      <c r="F437" s="9">
        <v>81.33</v>
      </c>
      <c r="G437" s="10">
        <f>E437*0.4+F437*0.6</f>
        <v>90.398</v>
      </c>
      <c r="H437" s="8" t="s">
        <v>1710</v>
      </c>
      <c r="I437" s="8" t="s">
        <v>1715</v>
      </c>
      <c r="J437" s="12">
        <v>1</v>
      </c>
    </row>
    <row r="438" customHeight="1" spans="1:10">
      <c r="A438" s="8">
        <v>436</v>
      </c>
      <c r="B438" s="8" t="s">
        <v>1716</v>
      </c>
      <c r="C438" s="8" t="s">
        <v>1717</v>
      </c>
      <c r="D438" s="8" t="s">
        <v>1718</v>
      </c>
      <c r="E438" s="8">
        <v>103.5</v>
      </c>
      <c r="F438" s="9">
        <v>80</v>
      </c>
      <c r="G438" s="10">
        <f>E438*0.4+F438*0.6</f>
        <v>89.4</v>
      </c>
      <c r="H438" s="8" t="s">
        <v>1719</v>
      </c>
      <c r="I438" s="8" t="s">
        <v>1720</v>
      </c>
      <c r="J438" s="12">
        <v>1</v>
      </c>
    </row>
    <row r="439" customHeight="1" spans="1:10">
      <c r="A439" s="8">
        <v>437</v>
      </c>
      <c r="B439" s="8" t="s">
        <v>1721</v>
      </c>
      <c r="C439" s="8" t="s">
        <v>1722</v>
      </c>
      <c r="D439" s="8" t="s">
        <v>1723</v>
      </c>
      <c r="E439" s="8">
        <v>103.5</v>
      </c>
      <c r="F439" s="9">
        <v>77</v>
      </c>
      <c r="G439" s="10">
        <f>E439*0.4+F439*0.6</f>
        <v>87.6</v>
      </c>
      <c r="H439" s="8" t="s">
        <v>1719</v>
      </c>
      <c r="I439" s="8" t="s">
        <v>1724</v>
      </c>
      <c r="J439" s="12">
        <v>1</v>
      </c>
    </row>
    <row r="440" customHeight="1" spans="1:10">
      <c r="A440" s="8">
        <v>438</v>
      </c>
      <c r="B440" s="8" t="s">
        <v>1725</v>
      </c>
      <c r="C440" s="8" t="s">
        <v>1726</v>
      </c>
      <c r="D440" s="8" t="s">
        <v>1727</v>
      </c>
      <c r="E440" s="8">
        <v>102.25</v>
      </c>
      <c r="F440" s="9">
        <v>78</v>
      </c>
      <c r="G440" s="10">
        <f>E440*0.4+F440*0.6</f>
        <v>87.7</v>
      </c>
      <c r="H440" s="8" t="s">
        <v>1728</v>
      </c>
      <c r="I440" s="8" t="s">
        <v>1729</v>
      </c>
      <c r="J440" s="12">
        <v>1</v>
      </c>
    </row>
    <row r="441" ht="42" customHeight="1" spans="1:10">
      <c r="A441" s="8">
        <v>439</v>
      </c>
      <c r="B441" s="8" t="s">
        <v>1730</v>
      </c>
      <c r="C441" s="8" t="s">
        <v>1731</v>
      </c>
      <c r="D441" s="8" t="s">
        <v>1732</v>
      </c>
      <c r="E441" s="8">
        <v>99.75</v>
      </c>
      <c r="F441" s="9">
        <v>81.67</v>
      </c>
      <c r="G441" s="10">
        <f>E441*0.4+F441*0.6</f>
        <v>88.902</v>
      </c>
      <c r="H441" s="8" t="s">
        <v>1733</v>
      </c>
      <c r="I441" s="8" t="s">
        <v>1734</v>
      </c>
      <c r="J441" s="12">
        <v>1</v>
      </c>
    </row>
    <row r="442" customHeight="1" spans="1:10">
      <c r="A442" s="8">
        <v>440</v>
      </c>
      <c r="B442" s="8" t="s">
        <v>1735</v>
      </c>
      <c r="C442" s="8" t="s">
        <v>1736</v>
      </c>
      <c r="D442" s="8" t="s">
        <v>1737</v>
      </c>
      <c r="E442" s="8">
        <v>106</v>
      </c>
      <c r="F442" s="9">
        <v>83.67</v>
      </c>
      <c r="G442" s="10">
        <f>E442*0.4+F442*0.6</f>
        <v>92.602</v>
      </c>
      <c r="H442" s="8" t="s">
        <v>1738</v>
      </c>
      <c r="I442" s="8" t="s">
        <v>1739</v>
      </c>
      <c r="J442" s="12">
        <v>1</v>
      </c>
    </row>
    <row r="443" customHeight="1" spans="1:10">
      <c r="A443" s="8">
        <v>441</v>
      </c>
      <c r="B443" s="8" t="s">
        <v>1740</v>
      </c>
      <c r="C443" s="8" t="s">
        <v>1741</v>
      </c>
      <c r="D443" s="8" t="s">
        <v>1742</v>
      </c>
      <c r="E443" s="8">
        <v>92</v>
      </c>
      <c r="F443" s="9">
        <v>75.33</v>
      </c>
      <c r="G443" s="10">
        <f>E443*0.4+F443*0.6</f>
        <v>81.998</v>
      </c>
      <c r="H443" s="8" t="s">
        <v>1738</v>
      </c>
      <c r="I443" s="8" t="s">
        <v>1743</v>
      </c>
      <c r="J443" s="12">
        <v>1</v>
      </c>
    </row>
    <row r="444" customHeight="1" spans="1:10">
      <c r="A444" s="8">
        <v>442</v>
      </c>
      <c r="B444" s="8" t="s">
        <v>1744</v>
      </c>
      <c r="C444" s="8" t="s">
        <v>1745</v>
      </c>
      <c r="D444" s="8" t="s">
        <v>1746</v>
      </c>
      <c r="E444" s="8">
        <v>98.25</v>
      </c>
      <c r="F444" s="9">
        <v>86.33</v>
      </c>
      <c r="G444" s="10">
        <f>E444*0.4+F444*0.6</f>
        <v>91.098</v>
      </c>
      <c r="H444" s="8" t="s">
        <v>1747</v>
      </c>
      <c r="I444" s="8" t="s">
        <v>1748</v>
      </c>
      <c r="J444" s="12">
        <v>1</v>
      </c>
    </row>
    <row r="445" customHeight="1" spans="1:10">
      <c r="A445" s="8">
        <v>443</v>
      </c>
      <c r="B445" s="8" t="s">
        <v>1749</v>
      </c>
      <c r="C445" s="8" t="s">
        <v>1750</v>
      </c>
      <c r="D445" s="8" t="s">
        <v>1751</v>
      </c>
      <c r="E445" s="8">
        <v>103</v>
      </c>
      <c r="F445" s="9">
        <v>90.33</v>
      </c>
      <c r="G445" s="10">
        <f>E445*0.4+F445*0.6</f>
        <v>95.398</v>
      </c>
      <c r="H445" s="8" t="s">
        <v>1747</v>
      </c>
      <c r="I445" s="8" t="s">
        <v>1752</v>
      </c>
      <c r="J445" s="12">
        <v>1</v>
      </c>
    </row>
    <row r="446" customHeight="1" spans="1:10">
      <c r="A446" s="8">
        <v>444</v>
      </c>
      <c r="B446" s="8" t="s">
        <v>1753</v>
      </c>
      <c r="C446" s="8" t="s">
        <v>1754</v>
      </c>
      <c r="D446" s="8" t="s">
        <v>1755</v>
      </c>
      <c r="E446" s="8">
        <v>103.75</v>
      </c>
      <c r="F446" s="9">
        <v>87</v>
      </c>
      <c r="G446" s="10">
        <f>E446*0.4+F446*0.6</f>
        <v>93.7</v>
      </c>
      <c r="H446" s="8" t="s">
        <v>1747</v>
      </c>
      <c r="I446" s="8" t="s">
        <v>1756</v>
      </c>
      <c r="J446" s="12">
        <v>1</v>
      </c>
    </row>
    <row r="447" customHeight="1" spans="1:10">
      <c r="A447" s="8">
        <v>445</v>
      </c>
      <c r="B447" s="8" t="s">
        <v>1757</v>
      </c>
      <c r="C447" s="8" t="s">
        <v>1758</v>
      </c>
      <c r="D447" s="8" t="s">
        <v>1759</v>
      </c>
      <c r="E447" s="8">
        <v>105</v>
      </c>
      <c r="F447" s="9">
        <v>84.67</v>
      </c>
      <c r="G447" s="10">
        <f>E447*0.4+F447*0.6</f>
        <v>92.802</v>
      </c>
      <c r="H447" s="8" t="s">
        <v>1747</v>
      </c>
      <c r="I447" s="8" t="s">
        <v>1756</v>
      </c>
      <c r="J447" s="12">
        <v>2</v>
      </c>
    </row>
    <row r="448" customHeight="1" spans="1:10">
      <c r="A448" s="8">
        <v>446</v>
      </c>
      <c r="B448" s="8" t="s">
        <v>1760</v>
      </c>
      <c r="C448" s="8" t="s">
        <v>1761</v>
      </c>
      <c r="D448" s="8" t="s">
        <v>1762</v>
      </c>
      <c r="E448" s="8">
        <v>106</v>
      </c>
      <c r="F448" s="9">
        <v>88.33</v>
      </c>
      <c r="G448" s="10">
        <f>E448*0.4+F448*0.6</f>
        <v>95.398</v>
      </c>
      <c r="H448" s="8" t="s">
        <v>1747</v>
      </c>
      <c r="I448" s="8" t="s">
        <v>1763</v>
      </c>
      <c r="J448" s="12">
        <v>1</v>
      </c>
    </row>
    <row r="449" customHeight="1" spans="1:10">
      <c r="A449" s="8">
        <v>447</v>
      </c>
      <c r="B449" s="8" t="s">
        <v>1764</v>
      </c>
      <c r="C449" s="8" t="s">
        <v>1765</v>
      </c>
      <c r="D449" s="8" t="s">
        <v>1766</v>
      </c>
      <c r="E449" s="8">
        <v>96.75</v>
      </c>
      <c r="F449" s="9">
        <v>90</v>
      </c>
      <c r="G449" s="10">
        <f>E449*0.4+F449*0.6</f>
        <v>92.7</v>
      </c>
      <c r="H449" s="8" t="s">
        <v>1767</v>
      </c>
      <c r="I449" s="8" t="s">
        <v>1768</v>
      </c>
      <c r="J449" s="12">
        <v>1</v>
      </c>
    </row>
    <row r="450" customHeight="1" spans="1:10">
      <c r="A450" s="8">
        <v>448</v>
      </c>
      <c r="B450" s="8" t="s">
        <v>1769</v>
      </c>
      <c r="C450" s="8" t="s">
        <v>1770</v>
      </c>
      <c r="D450" s="8" t="s">
        <v>1771</v>
      </c>
      <c r="E450" s="8">
        <v>105.5</v>
      </c>
      <c r="F450" s="9">
        <v>87.33</v>
      </c>
      <c r="G450" s="10">
        <f>E450*0.4+F450*0.6</f>
        <v>94.598</v>
      </c>
      <c r="H450" s="8" t="s">
        <v>1767</v>
      </c>
      <c r="I450" s="8" t="s">
        <v>1772</v>
      </c>
      <c r="J450" s="12">
        <v>1</v>
      </c>
    </row>
    <row r="451" customHeight="1" spans="1:10">
      <c r="A451" s="8">
        <v>449</v>
      </c>
      <c r="B451" s="8" t="s">
        <v>1773</v>
      </c>
      <c r="C451" s="8" t="s">
        <v>1774</v>
      </c>
      <c r="D451" s="8" t="s">
        <v>1775</v>
      </c>
      <c r="E451" s="8">
        <v>112</v>
      </c>
      <c r="F451" s="9">
        <v>87.67</v>
      </c>
      <c r="G451" s="10">
        <f>E451*0.4+F451*0.6</f>
        <v>97.402</v>
      </c>
      <c r="H451" s="8" t="s">
        <v>1767</v>
      </c>
      <c r="I451" s="8" t="s">
        <v>1776</v>
      </c>
      <c r="J451" s="12">
        <v>1</v>
      </c>
    </row>
    <row r="452" ht="42" customHeight="1" spans="1:10">
      <c r="A452" s="8">
        <v>450</v>
      </c>
      <c r="B452" s="8" t="s">
        <v>1777</v>
      </c>
      <c r="C452" s="8" t="s">
        <v>1778</v>
      </c>
      <c r="D452" s="8" t="s">
        <v>1779</v>
      </c>
      <c r="E452" s="8">
        <v>98</v>
      </c>
      <c r="F452" s="9">
        <v>86.33</v>
      </c>
      <c r="G452" s="10">
        <f t="shared" ref="G452:G515" si="9">E452*0.4+F452*0.6</f>
        <v>90.998</v>
      </c>
      <c r="H452" s="8" t="s">
        <v>1780</v>
      </c>
      <c r="I452" s="8" t="s">
        <v>1781</v>
      </c>
      <c r="J452" s="12">
        <v>1</v>
      </c>
    </row>
    <row r="453" ht="40" customHeight="1" spans="1:10">
      <c r="A453" s="8">
        <v>451</v>
      </c>
      <c r="B453" s="8" t="s">
        <v>1782</v>
      </c>
      <c r="C453" s="8" t="s">
        <v>157</v>
      </c>
      <c r="D453" s="8" t="s">
        <v>1783</v>
      </c>
      <c r="E453" s="8">
        <v>99</v>
      </c>
      <c r="F453" s="9">
        <v>82</v>
      </c>
      <c r="G453" s="10">
        <f>E453*0.4+F453*0.6</f>
        <v>88.8</v>
      </c>
      <c r="H453" s="8" t="s">
        <v>1780</v>
      </c>
      <c r="I453" s="8" t="s">
        <v>1781</v>
      </c>
      <c r="J453" s="12">
        <v>2</v>
      </c>
    </row>
    <row r="454" ht="39" customHeight="1" spans="1:10">
      <c r="A454" s="8">
        <v>452</v>
      </c>
      <c r="B454" s="8" t="s">
        <v>1784</v>
      </c>
      <c r="C454" s="8" t="s">
        <v>1785</v>
      </c>
      <c r="D454" s="8" t="s">
        <v>1786</v>
      </c>
      <c r="E454" s="8">
        <v>96.5</v>
      </c>
      <c r="F454" s="9">
        <v>88</v>
      </c>
      <c r="G454" s="10">
        <f>E454*0.4+F454*0.6</f>
        <v>91.4</v>
      </c>
      <c r="H454" s="8" t="s">
        <v>1780</v>
      </c>
      <c r="I454" s="8" t="s">
        <v>1787</v>
      </c>
      <c r="J454" s="12">
        <v>1</v>
      </c>
    </row>
    <row r="455" ht="45" customHeight="1" spans="1:10">
      <c r="A455" s="8">
        <v>453</v>
      </c>
      <c r="B455" s="8" t="s">
        <v>1788</v>
      </c>
      <c r="C455" s="8" t="s">
        <v>1789</v>
      </c>
      <c r="D455" s="8" t="s">
        <v>1790</v>
      </c>
      <c r="E455" s="8">
        <v>81.25</v>
      </c>
      <c r="F455" s="9">
        <v>81.33</v>
      </c>
      <c r="G455" s="10">
        <f>E455*0.4+F455*0.6</f>
        <v>81.298</v>
      </c>
      <c r="H455" s="8" t="s">
        <v>1780</v>
      </c>
      <c r="I455" s="8" t="s">
        <v>1787</v>
      </c>
      <c r="J455" s="12">
        <v>2</v>
      </c>
    </row>
    <row r="456" customHeight="1" spans="1:10">
      <c r="A456" s="8">
        <v>454</v>
      </c>
      <c r="B456" s="8" t="s">
        <v>1791</v>
      </c>
      <c r="C456" s="8" t="s">
        <v>1792</v>
      </c>
      <c r="D456" s="8" t="s">
        <v>1793</v>
      </c>
      <c r="E456" s="8">
        <v>110.75</v>
      </c>
      <c r="F456" s="9">
        <v>86.67</v>
      </c>
      <c r="G456" s="10">
        <f>E456*0.4+F456*0.6</f>
        <v>96.302</v>
      </c>
      <c r="H456" s="8" t="s">
        <v>1794</v>
      </c>
      <c r="I456" s="8" t="s">
        <v>1795</v>
      </c>
      <c r="J456" s="12">
        <v>1</v>
      </c>
    </row>
    <row r="457" customHeight="1" spans="1:10">
      <c r="A457" s="8">
        <v>455</v>
      </c>
      <c r="B457" s="8" t="s">
        <v>1796</v>
      </c>
      <c r="C457" s="8" t="s">
        <v>1797</v>
      </c>
      <c r="D457" s="8" t="s">
        <v>1798</v>
      </c>
      <c r="E457" s="8">
        <v>104.25</v>
      </c>
      <c r="F457" s="9">
        <v>84.67</v>
      </c>
      <c r="G457" s="10">
        <f>E457*0.4+F457*0.6</f>
        <v>92.502</v>
      </c>
      <c r="H457" s="8" t="s">
        <v>1794</v>
      </c>
      <c r="I457" s="8" t="s">
        <v>1481</v>
      </c>
      <c r="J457" s="12">
        <v>1</v>
      </c>
    </row>
    <row r="458" customHeight="1" spans="1:10">
      <c r="A458" s="8">
        <v>456</v>
      </c>
      <c r="B458" s="8" t="s">
        <v>1799</v>
      </c>
      <c r="C458" s="8" t="s">
        <v>1800</v>
      </c>
      <c r="D458" s="8" t="s">
        <v>1801</v>
      </c>
      <c r="E458" s="8">
        <v>104.5</v>
      </c>
      <c r="F458" s="9">
        <v>87</v>
      </c>
      <c r="G458" s="10">
        <f>E458*0.4+F458*0.6</f>
        <v>94</v>
      </c>
      <c r="H458" s="8" t="s">
        <v>1802</v>
      </c>
      <c r="I458" s="8" t="s">
        <v>1803</v>
      </c>
      <c r="J458" s="12">
        <v>1</v>
      </c>
    </row>
    <row r="459" customHeight="1" spans="1:10">
      <c r="A459" s="8">
        <v>457</v>
      </c>
      <c r="B459" s="8" t="s">
        <v>1804</v>
      </c>
      <c r="C459" s="8" t="s">
        <v>1805</v>
      </c>
      <c r="D459" s="8" t="s">
        <v>1806</v>
      </c>
      <c r="E459" s="8">
        <v>99.5</v>
      </c>
      <c r="F459" s="9">
        <v>88.33</v>
      </c>
      <c r="G459" s="10">
        <f>E459*0.4+F459*0.6</f>
        <v>92.798</v>
      </c>
      <c r="H459" s="8" t="s">
        <v>1802</v>
      </c>
      <c r="I459" s="8" t="s">
        <v>1807</v>
      </c>
      <c r="J459" s="12">
        <v>1</v>
      </c>
    </row>
    <row r="460" customHeight="1" spans="1:10">
      <c r="A460" s="8">
        <v>458</v>
      </c>
      <c r="B460" s="8" t="s">
        <v>1808</v>
      </c>
      <c r="C460" s="8" t="s">
        <v>1809</v>
      </c>
      <c r="D460" s="8" t="s">
        <v>1810</v>
      </c>
      <c r="E460" s="8">
        <v>88.25</v>
      </c>
      <c r="F460" s="9">
        <v>86.33</v>
      </c>
      <c r="G460" s="10">
        <f>E460*0.4+F460*0.6</f>
        <v>87.098</v>
      </c>
      <c r="H460" s="8" t="s">
        <v>1811</v>
      </c>
      <c r="I460" s="8" t="s">
        <v>1812</v>
      </c>
      <c r="J460" s="12">
        <v>1</v>
      </c>
    </row>
    <row r="461" customHeight="1" spans="1:10">
      <c r="A461" s="8">
        <v>459</v>
      </c>
      <c r="B461" s="8" t="s">
        <v>1813</v>
      </c>
      <c r="C461" s="8" t="s">
        <v>1814</v>
      </c>
      <c r="D461" s="8" t="s">
        <v>1815</v>
      </c>
      <c r="E461" s="8">
        <v>88.75</v>
      </c>
      <c r="F461" s="9">
        <v>77.67</v>
      </c>
      <c r="G461" s="10">
        <f>E461*0.4+F461*0.6</f>
        <v>82.102</v>
      </c>
      <c r="H461" s="8" t="s">
        <v>1811</v>
      </c>
      <c r="I461" s="8" t="s">
        <v>1816</v>
      </c>
      <c r="J461" s="12">
        <v>1</v>
      </c>
    </row>
    <row r="462" customHeight="1" spans="1:10">
      <c r="A462" s="8">
        <v>460</v>
      </c>
      <c r="B462" s="8" t="s">
        <v>1817</v>
      </c>
      <c r="C462" s="8" t="s">
        <v>1818</v>
      </c>
      <c r="D462" s="8" t="s">
        <v>1819</v>
      </c>
      <c r="E462" s="8">
        <v>90.5</v>
      </c>
      <c r="F462" s="9">
        <v>88.67</v>
      </c>
      <c r="G462" s="10">
        <f>E462*0.4+F462*0.6</f>
        <v>89.402</v>
      </c>
      <c r="H462" s="8" t="s">
        <v>1811</v>
      </c>
      <c r="I462" s="8" t="s">
        <v>1820</v>
      </c>
      <c r="J462" s="12">
        <v>1</v>
      </c>
    </row>
    <row r="463" customHeight="1" spans="1:10">
      <c r="A463" s="8">
        <v>461</v>
      </c>
      <c r="B463" s="8" t="s">
        <v>1821</v>
      </c>
      <c r="C463" s="8" t="s">
        <v>1822</v>
      </c>
      <c r="D463" s="8" t="s">
        <v>1823</v>
      </c>
      <c r="E463" s="8">
        <v>97.5</v>
      </c>
      <c r="F463" s="9">
        <v>86</v>
      </c>
      <c r="G463" s="10">
        <f>E463*0.4+F463*0.6</f>
        <v>90.6</v>
      </c>
      <c r="H463" s="8" t="s">
        <v>1824</v>
      </c>
      <c r="I463" s="8" t="s">
        <v>1825</v>
      </c>
      <c r="J463" s="12">
        <v>1</v>
      </c>
    </row>
    <row r="464" customHeight="1" spans="1:10">
      <c r="A464" s="8">
        <v>462</v>
      </c>
      <c r="B464" s="8" t="s">
        <v>1826</v>
      </c>
      <c r="C464" s="8" t="s">
        <v>1827</v>
      </c>
      <c r="D464" s="8" t="s">
        <v>1828</v>
      </c>
      <c r="E464" s="8">
        <v>105.75</v>
      </c>
      <c r="F464" s="9">
        <v>83</v>
      </c>
      <c r="G464" s="10">
        <f>E464*0.4+F464*0.6</f>
        <v>92.1</v>
      </c>
      <c r="H464" s="8" t="s">
        <v>1824</v>
      </c>
      <c r="I464" s="8" t="s">
        <v>1829</v>
      </c>
      <c r="J464" s="12">
        <v>1</v>
      </c>
    </row>
    <row r="465" customHeight="1" spans="1:10">
      <c r="A465" s="8">
        <v>463</v>
      </c>
      <c r="B465" s="8" t="s">
        <v>1830</v>
      </c>
      <c r="C465" s="8" t="s">
        <v>1831</v>
      </c>
      <c r="D465" s="8" t="s">
        <v>1832</v>
      </c>
      <c r="E465" s="8">
        <v>105.5</v>
      </c>
      <c r="F465" s="9">
        <v>80.67</v>
      </c>
      <c r="G465" s="10">
        <f>E465*0.4+F465*0.6</f>
        <v>90.602</v>
      </c>
      <c r="H465" s="8" t="s">
        <v>1833</v>
      </c>
      <c r="I465" s="8" t="s">
        <v>1834</v>
      </c>
      <c r="J465" s="12">
        <v>1</v>
      </c>
    </row>
    <row r="466" customHeight="1" spans="1:10">
      <c r="A466" s="8">
        <v>464</v>
      </c>
      <c r="B466" s="8" t="s">
        <v>1835</v>
      </c>
      <c r="C466" s="8" t="s">
        <v>1836</v>
      </c>
      <c r="D466" s="8" t="s">
        <v>1837</v>
      </c>
      <c r="E466" s="8">
        <v>108</v>
      </c>
      <c r="F466" s="9">
        <v>82.67</v>
      </c>
      <c r="G466" s="10">
        <f>E466*0.4+F466*0.6</f>
        <v>92.802</v>
      </c>
      <c r="H466" s="8" t="s">
        <v>1833</v>
      </c>
      <c r="I466" s="8" t="s">
        <v>1838</v>
      </c>
      <c r="J466" s="12">
        <v>1</v>
      </c>
    </row>
    <row r="467" customHeight="1" spans="1:10">
      <c r="A467" s="8">
        <v>465</v>
      </c>
      <c r="B467" s="8" t="s">
        <v>1839</v>
      </c>
      <c r="C467" s="8" t="s">
        <v>1840</v>
      </c>
      <c r="D467" s="8" t="s">
        <v>1841</v>
      </c>
      <c r="E467" s="8">
        <v>105</v>
      </c>
      <c r="F467" s="9">
        <v>83.67</v>
      </c>
      <c r="G467" s="10">
        <f>E467*0.4+F467*0.6</f>
        <v>92.202</v>
      </c>
      <c r="H467" s="8" t="s">
        <v>1833</v>
      </c>
      <c r="I467" s="8" t="s">
        <v>1838</v>
      </c>
      <c r="J467" s="12">
        <v>2</v>
      </c>
    </row>
    <row r="468" customHeight="1" spans="1:10">
      <c r="A468" s="8">
        <v>466</v>
      </c>
      <c r="B468" s="8" t="s">
        <v>1842</v>
      </c>
      <c r="C468" s="8" t="s">
        <v>1843</v>
      </c>
      <c r="D468" s="8" t="s">
        <v>1844</v>
      </c>
      <c r="E468" s="8">
        <v>114</v>
      </c>
      <c r="F468" s="9">
        <v>85.67</v>
      </c>
      <c r="G468" s="10">
        <f>E468*0.4+F468*0.6</f>
        <v>97.002</v>
      </c>
      <c r="H468" s="8" t="s">
        <v>1845</v>
      </c>
      <c r="I468" s="8" t="s">
        <v>1846</v>
      </c>
      <c r="J468" s="12">
        <v>1</v>
      </c>
    </row>
    <row r="469" customHeight="1" spans="1:10">
      <c r="A469" s="8">
        <v>467</v>
      </c>
      <c r="B469" s="8" t="s">
        <v>1847</v>
      </c>
      <c r="C469" s="8" t="s">
        <v>1848</v>
      </c>
      <c r="D469" s="8" t="s">
        <v>1849</v>
      </c>
      <c r="E469" s="8">
        <v>114</v>
      </c>
      <c r="F469" s="9">
        <v>85</v>
      </c>
      <c r="G469" s="10">
        <f>E469*0.4+F469*0.6</f>
        <v>96.6</v>
      </c>
      <c r="H469" s="8" t="s">
        <v>1845</v>
      </c>
      <c r="I469" s="8" t="s">
        <v>1846</v>
      </c>
      <c r="J469" s="12">
        <v>2</v>
      </c>
    </row>
    <row r="470" customHeight="1" spans="1:10">
      <c r="A470" s="8">
        <v>468</v>
      </c>
      <c r="B470" s="8" t="s">
        <v>1850</v>
      </c>
      <c r="C470" s="8" t="s">
        <v>1851</v>
      </c>
      <c r="D470" s="8" t="s">
        <v>1852</v>
      </c>
      <c r="E470" s="8">
        <v>114.75</v>
      </c>
      <c r="F470" s="9">
        <v>82.67</v>
      </c>
      <c r="G470" s="10">
        <f>E470*0.4+F470*0.6</f>
        <v>95.502</v>
      </c>
      <c r="H470" s="8" t="s">
        <v>1853</v>
      </c>
      <c r="I470" s="8" t="s">
        <v>1060</v>
      </c>
      <c r="J470" s="12">
        <v>1</v>
      </c>
    </row>
    <row r="471" customHeight="1" spans="1:10">
      <c r="A471" s="8">
        <v>469</v>
      </c>
      <c r="B471" s="8" t="s">
        <v>1854</v>
      </c>
      <c r="C471" s="8" t="s">
        <v>1855</v>
      </c>
      <c r="D471" s="8" t="s">
        <v>1856</v>
      </c>
      <c r="E471" s="8">
        <v>114.5</v>
      </c>
      <c r="F471" s="9">
        <v>80.67</v>
      </c>
      <c r="G471" s="10">
        <f>E471*0.4+F471*0.6</f>
        <v>94.202</v>
      </c>
      <c r="H471" s="8" t="s">
        <v>1857</v>
      </c>
      <c r="I471" s="8" t="s">
        <v>1858</v>
      </c>
      <c r="J471" s="12">
        <v>1</v>
      </c>
    </row>
    <row r="472" customHeight="1" spans="1:10">
      <c r="A472" s="8">
        <v>470</v>
      </c>
      <c r="B472" s="8" t="s">
        <v>1859</v>
      </c>
      <c r="C472" s="8" t="s">
        <v>1860</v>
      </c>
      <c r="D472" s="8" t="s">
        <v>1861</v>
      </c>
      <c r="E472" s="8">
        <v>104.25</v>
      </c>
      <c r="F472" s="9">
        <v>78.33</v>
      </c>
      <c r="G472" s="10">
        <f>E472*0.4+F472*0.6</f>
        <v>88.698</v>
      </c>
      <c r="H472" s="8" t="s">
        <v>1862</v>
      </c>
      <c r="I472" s="8" t="s">
        <v>1863</v>
      </c>
      <c r="J472" s="12">
        <v>1</v>
      </c>
    </row>
    <row r="473" customHeight="1" spans="1:10">
      <c r="A473" s="8">
        <v>471</v>
      </c>
      <c r="B473" s="8" t="s">
        <v>1864</v>
      </c>
      <c r="C473" s="8" t="s">
        <v>1865</v>
      </c>
      <c r="D473" s="8" t="s">
        <v>1866</v>
      </c>
      <c r="E473" s="8">
        <v>116</v>
      </c>
      <c r="F473" s="9">
        <v>82.33</v>
      </c>
      <c r="G473" s="10">
        <f>E473*0.4+F473*0.6</f>
        <v>95.798</v>
      </c>
      <c r="H473" s="8" t="s">
        <v>1867</v>
      </c>
      <c r="I473" s="8" t="s">
        <v>1424</v>
      </c>
      <c r="J473" s="12">
        <v>1</v>
      </c>
    </row>
    <row r="474" customHeight="1" spans="1:10">
      <c r="A474" s="8">
        <v>472</v>
      </c>
      <c r="B474" s="8" t="s">
        <v>1868</v>
      </c>
      <c r="C474" s="8" t="s">
        <v>1869</v>
      </c>
      <c r="D474" s="8" t="s">
        <v>1870</v>
      </c>
      <c r="E474" s="8">
        <v>95.75</v>
      </c>
      <c r="F474" s="9">
        <v>82</v>
      </c>
      <c r="G474" s="10">
        <f>E474*0.4+F474*0.6</f>
        <v>87.5</v>
      </c>
      <c r="H474" s="8" t="s">
        <v>1871</v>
      </c>
      <c r="I474" s="8" t="s">
        <v>1872</v>
      </c>
      <c r="J474" s="12">
        <v>1</v>
      </c>
    </row>
    <row r="475" customHeight="1" spans="1:10">
      <c r="A475" s="8">
        <v>473</v>
      </c>
      <c r="B475" s="8" t="s">
        <v>1873</v>
      </c>
      <c r="C475" s="8" t="s">
        <v>1874</v>
      </c>
      <c r="D475" s="8" t="s">
        <v>1875</v>
      </c>
      <c r="E475" s="8">
        <v>92.75</v>
      </c>
      <c r="F475" s="9">
        <v>80.33</v>
      </c>
      <c r="G475" s="10">
        <f>E475*0.4+F475*0.6</f>
        <v>85.298</v>
      </c>
      <c r="H475" s="8" t="s">
        <v>1871</v>
      </c>
      <c r="I475" s="8" t="s">
        <v>1872</v>
      </c>
      <c r="J475" s="12">
        <v>2</v>
      </c>
    </row>
    <row r="476" customHeight="1" spans="1:10">
      <c r="A476" s="8">
        <v>474</v>
      </c>
      <c r="B476" s="8" t="s">
        <v>1876</v>
      </c>
      <c r="C476" s="8" t="s">
        <v>1877</v>
      </c>
      <c r="D476" s="8" t="s">
        <v>1878</v>
      </c>
      <c r="E476" s="8">
        <v>118.75</v>
      </c>
      <c r="F476" s="9">
        <v>80.33</v>
      </c>
      <c r="G476" s="10">
        <f>E476*0.4+F476*0.6</f>
        <v>95.698</v>
      </c>
      <c r="H476" s="8" t="s">
        <v>1879</v>
      </c>
      <c r="I476" s="8" t="s">
        <v>266</v>
      </c>
      <c r="J476" s="12">
        <v>1</v>
      </c>
    </row>
    <row r="477" customHeight="1" spans="1:10">
      <c r="A477" s="8">
        <v>475</v>
      </c>
      <c r="B477" s="8" t="s">
        <v>1880</v>
      </c>
      <c r="C477" s="8" t="s">
        <v>1881</v>
      </c>
      <c r="D477" s="8" t="s">
        <v>1882</v>
      </c>
      <c r="E477" s="8">
        <v>120</v>
      </c>
      <c r="F477" s="9">
        <v>76</v>
      </c>
      <c r="G477" s="10">
        <f>E477*0.4+F477*0.6</f>
        <v>93.6</v>
      </c>
      <c r="H477" s="8" t="s">
        <v>1879</v>
      </c>
      <c r="I477" s="8" t="s">
        <v>266</v>
      </c>
      <c r="J477" s="12">
        <v>2</v>
      </c>
    </row>
    <row r="478" customHeight="1" spans="1:10">
      <c r="A478" s="8">
        <v>476</v>
      </c>
      <c r="B478" s="8" t="s">
        <v>1883</v>
      </c>
      <c r="C478" s="8" t="s">
        <v>1884</v>
      </c>
      <c r="D478" s="8" t="s">
        <v>1885</v>
      </c>
      <c r="E478" s="8">
        <v>108</v>
      </c>
      <c r="F478" s="9">
        <v>83.33</v>
      </c>
      <c r="G478" s="10">
        <f>E478*0.4+F478*0.6</f>
        <v>93.198</v>
      </c>
      <c r="H478" s="8" t="s">
        <v>1879</v>
      </c>
      <c r="I478" s="8" t="s">
        <v>266</v>
      </c>
      <c r="J478" s="12">
        <v>3</v>
      </c>
    </row>
    <row r="479" customHeight="1" spans="1:10">
      <c r="A479" s="8">
        <v>477</v>
      </c>
      <c r="B479" s="8" t="s">
        <v>1886</v>
      </c>
      <c r="C479" s="8" t="s">
        <v>1887</v>
      </c>
      <c r="D479" s="8" t="s">
        <v>1888</v>
      </c>
      <c r="E479" s="8">
        <v>104.5</v>
      </c>
      <c r="F479" s="9">
        <v>83.67</v>
      </c>
      <c r="G479" s="10">
        <f>E479*0.4+F479*0.6</f>
        <v>92.002</v>
      </c>
      <c r="H479" s="8" t="s">
        <v>1879</v>
      </c>
      <c r="I479" s="8" t="s">
        <v>266</v>
      </c>
      <c r="J479" s="12">
        <v>4</v>
      </c>
    </row>
    <row r="480" customHeight="1" spans="1:10">
      <c r="A480" s="8">
        <v>478</v>
      </c>
      <c r="B480" s="8" t="s">
        <v>1889</v>
      </c>
      <c r="C480" s="8" t="s">
        <v>1890</v>
      </c>
      <c r="D480" s="8" t="s">
        <v>1891</v>
      </c>
      <c r="E480" s="8">
        <v>103.75</v>
      </c>
      <c r="F480" s="9">
        <v>83.67</v>
      </c>
      <c r="G480" s="10">
        <f>E480*0.4+F480*0.6</f>
        <v>91.702</v>
      </c>
      <c r="H480" s="8" t="s">
        <v>1879</v>
      </c>
      <c r="I480" s="8" t="s">
        <v>266</v>
      </c>
      <c r="J480" s="12">
        <v>5</v>
      </c>
    </row>
    <row r="481" customHeight="1" spans="1:10">
      <c r="A481" s="8">
        <v>479</v>
      </c>
      <c r="B481" s="8" t="s">
        <v>1892</v>
      </c>
      <c r="C481" s="8" t="s">
        <v>1893</v>
      </c>
      <c r="D481" s="8" t="s">
        <v>1894</v>
      </c>
      <c r="E481" s="8">
        <v>107</v>
      </c>
      <c r="F481" s="9">
        <v>81.67</v>
      </c>
      <c r="G481" s="10">
        <f>E481*0.4+F481*0.6</f>
        <v>91.802</v>
      </c>
      <c r="H481" s="8" t="s">
        <v>1824</v>
      </c>
      <c r="I481" s="8" t="s">
        <v>1895</v>
      </c>
      <c r="J481" s="12">
        <v>1</v>
      </c>
    </row>
    <row r="482" customHeight="1" spans="1:10">
      <c r="A482" s="8">
        <v>480</v>
      </c>
      <c r="B482" s="8" t="s">
        <v>1896</v>
      </c>
      <c r="C482" s="8" t="s">
        <v>1897</v>
      </c>
      <c r="D482" s="8" t="s">
        <v>1898</v>
      </c>
      <c r="E482" s="8">
        <v>90.5</v>
      </c>
      <c r="F482" s="9">
        <v>83</v>
      </c>
      <c r="G482" s="10">
        <f>E482*0.4+F482*0.6</f>
        <v>86</v>
      </c>
      <c r="H482" s="8" t="s">
        <v>1824</v>
      </c>
      <c r="I482" s="8" t="s">
        <v>1899</v>
      </c>
      <c r="J482" s="12">
        <v>1</v>
      </c>
    </row>
    <row r="483" customHeight="1" spans="1:10">
      <c r="A483" s="8">
        <v>481</v>
      </c>
      <c r="B483" s="8" t="s">
        <v>1900</v>
      </c>
      <c r="C483" s="8" t="s">
        <v>1901</v>
      </c>
      <c r="D483" s="8" t="s">
        <v>1902</v>
      </c>
      <c r="E483" s="8">
        <v>113.5</v>
      </c>
      <c r="F483" s="9">
        <v>84.33</v>
      </c>
      <c r="G483" s="10">
        <f>E483*0.4+F483*0.6</f>
        <v>95.998</v>
      </c>
      <c r="H483" s="8" t="s">
        <v>1879</v>
      </c>
      <c r="I483" s="8" t="s">
        <v>1903</v>
      </c>
      <c r="J483" s="12">
        <v>1</v>
      </c>
    </row>
    <row r="484" customHeight="1" spans="1:10">
      <c r="A484" s="8">
        <v>482</v>
      </c>
      <c r="B484" s="8" t="s">
        <v>1904</v>
      </c>
      <c r="C484" s="8" t="s">
        <v>1905</v>
      </c>
      <c r="D484" s="8" t="s">
        <v>1906</v>
      </c>
      <c r="E484" s="8">
        <v>103.5</v>
      </c>
      <c r="F484" s="9">
        <v>84.67</v>
      </c>
      <c r="G484" s="10">
        <f>E484*0.4+F484*0.6</f>
        <v>92.202</v>
      </c>
      <c r="H484" s="8" t="s">
        <v>1907</v>
      </c>
      <c r="I484" s="8" t="s">
        <v>1908</v>
      </c>
      <c r="J484" s="12">
        <v>1</v>
      </c>
    </row>
    <row r="485" customHeight="1" spans="1:10">
      <c r="A485" s="8">
        <v>483</v>
      </c>
      <c r="B485" s="8" t="s">
        <v>1909</v>
      </c>
      <c r="C485" s="8" t="s">
        <v>1910</v>
      </c>
      <c r="D485" s="8" t="s">
        <v>1911</v>
      </c>
      <c r="E485" s="8">
        <v>106.5</v>
      </c>
      <c r="F485" s="9">
        <v>82</v>
      </c>
      <c r="G485" s="10">
        <f>E485*0.4+F485*0.6</f>
        <v>91.8</v>
      </c>
      <c r="H485" s="8" t="s">
        <v>1907</v>
      </c>
      <c r="I485" s="8" t="s">
        <v>1908</v>
      </c>
      <c r="J485" s="12">
        <v>2</v>
      </c>
    </row>
    <row r="486" customHeight="1" spans="1:10">
      <c r="A486" s="8">
        <v>484</v>
      </c>
      <c r="B486" s="8" t="s">
        <v>1912</v>
      </c>
      <c r="C486" s="8" t="s">
        <v>1913</v>
      </c>
      <c r="D486" s="8" t="s">
        <v>1914</v>
      </c>
      <c r="E486" s="8">
        <v>102.75</v>
      </c>
      <c r="F486" s="9">
        <v>84.33</v>
      </c>
      <c r="G486" s="10">
        <f>E486*0.4+F486*0.6</f>
        <v>91.698</v>
      </c>
      <c r="H486" s="8" t="s">
        <v>1907</v>
      </c>
      <c r="I486" s="8" t="s">
        <v>1908</v>
      </c>
      <c r="J486" s="12">
        <v>3</v>
      </c>
    </row>
    <row r="487" customHeight="1" spans="1:10">
      <c r="A487" s="8">
        <v>485</v>
      </c>
      <c r="B487" s="8" t="s">
        <v>1915</v>
      </c>
      <c r="C487" s="8" t="s">
        <v>1916</v>
      </c>
      <c r="D487" s="8" t="s">
        <v>1917</v>
      </c>
      <c r="E487" s="8">
        <v>104.5</v>
      </c>
      <c r="F487" s="9">
        <v>81.33</v>
      </c>
      <c r="G487" s="10">
        <f>E487*0.4+F487*0.6</f>
        <v>90.598</v>
      </c>
      <c r="H487" s="8" t="s">
        <v>1907</v>
      </c>
      <c r="I487" s="8" t="s">
        <v>1908</v>
      </c>
      <c r="J487" s="12">
        <v>4</v>
      </c>
    </row>
    <row r="488" customHeight="1" spans="1:10">
      <c r="A488" s="8">
        <v>486</v>
      </c>
      <c r="B488" s="8" t="s">
        <v>1918</v>
      </c>
      <c r="C488" s="8" t="s">
        <v>1919</v>
      </c>
      <c r="D488" s="8" t="s">
        <v>1920</v>
      </c>
      <c r="E488" s="8">
        <v>111.75</v>
      </c>
      <c r="F488" s="9">
        <v>80.67</v>
      </c>
      <c r="G488" s="10">
        <f>E488*0.4+F488*0.6</f>
        <v>93.102</v>
      </c>
      <c r="H488" s="8" t="s">
        <v>1907</v>
      </c>
      <c r="I488" s="8" t="s">
        <v>1921</v>
      </c>
      <c r="J488" s="12">
        <v>1</v>
      </c>
    </row>
    <row r="489" customHeight="1" spans="1:10">
      <c r="A489" s="8">
        <v>487</v>
      </c>
      <c r="B489" s="8" t="s">
        <v>1922</v>
      </c>
      <c r="C489" s="8" t="s">
        <v>1923</v>
      </c>
      <c r="D489" s="8" t="s">
        <v>1924</v>
      </c>
      <c r="E489" s="8">
        <v>105.5</v>
      </c>
      <c r="F489" s="9">
        <v>82.33</v>
      </c>
      <c r="G489" s="10">
        <f>E489*0.4+F489*0.6</f>
        <v>91.598</v>
      </c>
      <c r="H489" s="8" t="s">
        <v>1907</v>
      </c>
      <c r="I489" s="8" t="s">
        <v>1921</v>
      </c>
      <c r="J489" s="12">
        <v>2</v>
      </c>
    </row>
    <row r="490" customHeight="1" spans="1:10">
      <c r="A490" s="8">
        <v>488</v>
      </c>
      <c r="B490" s="8" t="s">
        <v>1925</v>
      </c>
      <c r="C490" s="8" t="s">
        <v>1926</v>
      </c>
      <c r="D490" s="8" t="s">
        <v>1927</v>
      </c>
      <c r="E490" s="8">
        <v>99.25</v>
      </c>
      <c r="F490" s="9">
        <v>82.67</v>
      </c>
      <c r="G490" s="10">
        <f>E490*0.4+F490*0.6</f>
        <v>89.302</v>
      </c>
      <c r="H490" s="8" t="s">
        <v>1907</v>
      </c>
      <c r="I490" s="8" t="s">
        <v>1928</v>
      </c>
      <c r="J490" s="12">
        <v>1</v>
      </c>
    </row>
    <row r="491" customHeight="1" spans="1:10">
      <c r="A491" s="8">
        <v>489</v>
      </c>
      <c r="B491" s="8" t="s">
        <v>1929</v>
      </c>
      <c r="C491" s="8" t="s">
        <v>1930</v>
      </c>
      <c r="D491" s="8" t="s">
        <v>1931</v>
      </c>
      <c r="E491" s="8">
        <v>96</v>
      </c>
      <c r="F491" s="9">
        <v>79.67</v>
      </c>
      <c r="G491" s="10">
        <f>E491*0.4+F491*0.6</f>
        <v>86.202</v>
      </c>
      <c r="H491" s="8" t="s">
        <v>1907</v>
      </c>
      <c r="I491" s="8" t="s">
        <v>1932</v>
      </c>
      <c r="J491" s="12">
        <v>1</v>
      </c>
    </row>
    <row r="492" customHeight="1" spans="1:10">
      <c r="A492" s="8">
        <v>490</v>
      </c>
      <c r="B492" s="8" t="s">
        <v>1933</v>
      </c>
      <c r="C492" s="8" t="s">
        <v>1934</v>
      </c>
      <c r="D492" s="8" t="s">
        <v>1935</v>
      </c>
      <c r="E492" s="8">
        <v>105</v>
      </c>
      <c r="F492" s="9">
        <v>84</v>
      </c>
      <c r="G492" s="10">
        <f>E492*0.4+F492*0.6</f>
        <v>92.4</v>
      </c>
      <c r="H492" s="8" t="s">
        <v>1936</v>
      </c>
      <c r="I492" s="8" t="s">
        <v>1937</v>
      </c>
      <c r="J492" s="12">
        <v>1</v>
      </c>
    </row>
    <row r="493" customHeight="1" spans="1:10">
      <c r="A493" s="8">
        <v>491</v>
      </c>
      <c r="B493" s="8" t="s">
        <v>1938</v>
      </c>
      <c r="C493" s="8" t="s">
        <v>1939</v>
      </c>
      <c r="D493" s="8" t="s">
        <v>1940</v>
      </c>
      <c r="E493" s="8">
        <v>103.75</v>
      </c>
      <c r="F493" s="9">
        <v>82.33</v>
      </c>
      <c r="G493" s="10">
        <f>E493*0.4+F493*0.6</f>
        <v>90.898</v>
      </c>
      <c r="H493" s="8" t="s">
        <v>1936</v>
      </c>
      <c r="I493" s="8" t="s">
        <v>1941</v>
      </c>
      <c r="J493" s="12">
        <v>1</v>
      </c>
    </row>
    <row r="494" customHeight="1" spans="1:10">
      <c r="A494" s="8">
        <v>492</v>
      </c>
      <c r="B494" s="8" t="s">
        <v>1942</v>
      </c>
      <c r="C494" s="8" t="s">
        <v>1943</v>
      </c>
      <c r="D494" s="8" t="s">
        <v>1944</v>
      </c>
      <c r="E494" s="8">
        <v>96.25</v>
      </c>
      <c r="F494" s="9">
        <v>84</v>
      </c>
      <c r="G494" s="10">
        <f>E494*0.4+F494*0.6</f>
        <v>88.9</v>
      </c>
      <c r="H494" s="8" t="s">
        <v>1936</v>
      </c>
      <c r="I494" s="8" t="s">
        <v>1945</v>
      </c>
      <c r="J494" s="12">
        <v>1</v>
      </c>
    </row>
    <row r="495" customHeight="1" spans="1:10">
      <c r="A495" s="8">
        <v>493</v>
      </c>
      <c r="B495" s="8" t="s">
        <v>1946</v>
      </c>
      <c r="C495" s="8" t="s">
        <v>677</v>
      </c>
      <c r="D495" s="8" t="s">
        <v>1947</v>
      </c>
      <c r="E495" s="8">
        <v>105</v>
      </c>
      <c r="F495" s="9">
        <v>85</v>
      </c>
      <c r="G495" s="10">
        <f>E495*0.4+F495*0.6</f>
        <v>93</v>
      </c>
      <c r="H495" s="8" t="s">
        <v>1948</v>
      </c>
      <c r="I495" s="8" t="s">
        <v>1949</v>
      </c>
      <c r="J495" s="12">
        <v>1</v>
      </c>
    </row>
    <row r="496" customHeight="1" spans="1:10">
      <c r="A496" s="8">
        <v>494</v>
      </c>
      <c r="B496" s="8" t="s">
        <v>1950</v>
      </c>
      <c r="C496" s="8" t="s">
        <v>1951</v>
      </c>
      <c r="D496" s="8" t="s">
        <v>1952</v>
      </c>
      <c r="E496" s="8">
        <v>107.5</v>
      </c>
      <c r="F496" s="9">
        <v>79</v>
      </c>
      <c r="G496" s="10">
        <f>E496*0.4+F496*0.6</f>
        <v>90.4</v>
      </c>
      <c r="H496" s="8" t="s">
        <v>1948</v>
      </c>
      <c r="I496" s="8" t="s">
        <v>1953</v>
      </c>
      <c r="J496" s="12">
        <v>1</v>
      </c>
    </row>
    <row r="497" customHeight="1" spans="1:10">
      <c r="A497" s="8">
        <v>495</v>
      </c>
      <c r="B497" s="8" t="s">
        <v>1954</v>
      </c>
      <c r="C497" s="8" t="s">
        <v>1955</v>
      </c>
      <c r="D497" s="8" t="s">
        <v>1956</v>
      </c>
      <c r="E497" s="8">
        <v>115.5</v>
      </c>
      <c r="F497" s="9">
        <v>85.33</v>
      </c>
      <c r="G497" s="10">
        <f>E497*0.4+F497*0.6</f>
        <v>97.398</v>
      </c>
      <c r="H497" s="8" t="s">
        <v>1957</v>
      </c>
      <c r="I497" s="8" t="s">
        <v>1958</v>
      </c>
      <c r="J497" s="12">
        <v>1</v>
      </c>
    </row>
    <row r="498" customHeight="1" spans="1:10">
      <c r="A498" s="8">
        <v>496</v>
      </c>
      <c r="B498" s="8" t="s">
        <v>1959</v>
      </c>
      <c r="C498" s="8" t="s">
        <v>1960</v>
      </c>
      <c r="D498" s="8" t="s">
        <v>1961</v>
      </c>
      <c r="E498" s="8">
        <v>107.25</v>
      </c>
      <c r="F498" s="9">
        <v>83</v>
      </c>
      <c r="G498" s="10">
        <f>E498*0.4+F498*0.6</f>
        <v>92.7</v>
      </c>
      <c r="H498" s="8" t="s">
        <v>1957</v>
      </c>
      <c r="I498" s="8" t="s">
        <v>1962</v>
      </c>
      <c r="J498" s="12">
        <v>1</v>
      </c>
    </row>
    <row r="499" customHeight="1" spans="1:10">
      <c r="A499" s="8">
        <v>497</v>
      </c>
      <c r="B499" s="8" t="s">
        <v>1963</v>
      </c>
      <c r="C499" s="8" t="s">
        <v>1964</v>
      </c>
      <c r="D499" s="8" t="s">
        <v>1965</v>
      </c>
      <c r="E499" s="8">
        <v>114.75</v>
      </c>
      <c r="F499" s="9">
        <v>80.33</v>
      </c>
      <c r="G499" s="10">
        <f>E499*0.4+F499*0.6</f>
        <v>94.098</v>
      </c>
      <c r="H499" s="8" t="s">
        <v>1957</v>
      </c>
      <c r="I499" s="8" t="s">
        <v>1966</v>
      </c>
      <c r="J499" s="12">
        <v>1</v>
      </c>
    </row>
    <row r="500" customHeight="1" spans="1:10">
      <c r="A500" s="8">
        <v>498</v>
      </c>
      <c r="B500" s="8" t="s">
        <v>1967</v>
      </c>
      <c r="C500" s="8" t="s">
        <v>1968</v>
      </c>
      <c r="D500" s="8" t="s">
        <v>1969</v>
      </c>
      <c r="E500" s="8">
        <v>107.5</v>
      </c>
      <c r="F500" s="9">
        <v>82.67</v>
      </c>
      <c r="G500" s="10">
        <f>E500*0.4+F500*0.6</f>
        <v>92.602</v>
      </c>
      <c r="H500" s="8" t="s">
        <v>1957</v>
      </c>
      <c r="I500" s="8" t="s">
        <v>1970</v>
      </c>
      <c r="J500" s="12">
        <v>1</v>
      </c>
    </row>
    <row r="501" customHeight="1" spans="1:10">
      <c r="A501" s="8">
        <v>499</v>
      </c>
      <c r="B501" s="8" t="s">
        <v>1971</v>
      </c>
      <c r="C501" s="8" t="s">
        <v>1972</v>
      </c>
      <c r="D501" s="8" t="s">
        <v>1973</v>
      </c>
      <c r="E501" s="8">
        <v>105</v>
      </c>
      <c r="F501" s="9">
        <v>81.67</v>
      </c>
      <c r="G501" s="10">
        <f>E501*0.4+F501*0.6</f>
        <v>91.002</v>
      </c>
      <c r="H501" s="8" t="s">
        <v>1957</v>
      </c>
      <c r="I501" s="8" t="s">
        <v>1974</v>
      </c>
      <c r="J501" s="12">
        <v>1</v>
      </c>
    </row>
    <row r="502" customHeight="1" spans="1:10">
      <c r="A502" s="8">
        <v>500</v>
      </c>
      <c r="B502" s="8" t="s">
        <v>1975</v>
      </c>
      <c r="C502" s="8" t="s">
        <v>1976</v>
      </c>
      <c r="D502" s="8" t="s">
        <v>1977</v>
      </c>
      <c r="E502" s="8">
        <v>109.5</v>
      </c>
      <c r="F502" s="9">
        <v>83.67</v>
      </c>
      <c r="G502" s="10">
        <f>E502*0.4+F502*0.6</f>
        <v>94.002</v>
      </c>
      <c r="H502" s="8" t="s">
        <v>1957</v>
      </c>
      <c r="I502" s="8" t="s">
        <v>1978</v>
      </c>
      <c r="J502" s="12">
        <v>1</v>
      </c>
    </row>
    <row r="503" customHeight="1" spans="1:10">
      <c r="A503" s="8">
        <v>501</v>
      </c>
      <c r="B503" s="8" t="s">
        <v>1979</v>
      </c>
      <c r="C503" s="8" t="s">
        <v>1980</v>
      </c>
      <c r="D503" s="8" t="s">
        <v>1981</v>
      </c>
      <c r="E503" s="8">
        <v>114.25</v>
      </c>
      <c r="F503" s="9">
        <v>80</v>
      </c>
      <c r="G503" s="10">
        <f>E503*0.4+F503*0.6</f>
        <v>93.7</v>
      </c>
      <c r="H503" s="8" t="s">
        <v>1957</v>
      </c>
      <c r="I503" s="8" t="s">
        <v>1982</v>
      </c>
      <c r="J503" s="12">
        <v>1</v>
      </c>
    </row>
    <row r="504" customHeight="1" spans="1:10">
      <c r="A504" s="8">
        <v>502</v>
      </c>
      <c r="B504" s="8" t="s">
        <v>1983</v>
      </c>
      <c r="C504" s="8" t="s">
        <v>892</v>
      </c>
      <c r="D504" s="8" t="s">
        <v>1984</v>
      </c>
      <c r="E504" s="8">
        <v>106.5</v>
      </c>
      <c r="F504" s="9">
        <v>84.67</v>
      </c>
      <c r="G504" s="10">
        <f>E504*0.4+F504*0.6</f>
        <v>93.402</v>
      </c>
      <c r="H504" s="8" t="s">
        <v>1957</v>
      </c>
      <c r="I504" s="8" t="s">
        <v>1985</v>
      </c>
      <c r="J504" s="12">
        <v>1</v>
      </c>
    </row>
    <row r="505" customHeight="1" spans="1:10">
      <c r="A505" s="8">
        <v>503</v>
      </c>
      <c r="B505" s="8" t="s">
        <v>1986</v>
      </c>
      <c r="C505" s="8" t="s">
        <v>1987</v>
      </c>
      <c r="D505" s="8" t="s">
        <v>1988</v>
      </c>
      <c r="E505" s="8">
        <v>113.75</v>
      </c>
      <c r="F505" s="9">
        <v>82</v>
      </c>
      <c r="G505" s="10">
        <f>E505*0.4+F505*0.6</f>
        <v>94.7</v>
      </c>
      <c r="H505" s="8" t="s">
        <v>1957</v>
      </c>
      <c r="I505" s="8" t="s">
        <v>1989</v>
      </c>
      <c r="J505" s="12">
        <v>1</v>
      </c>
    </row>
    <row r="506" customHeight="1" spans="1:10">
      <c r="A506" s="8">
        <v>504</v>
      </c>
      <c r="B506" s="8" t="s">
        <v>1990</v>
      </c>
      <c r="C506" s="8" t="s">
        <v>1991</v>
      </c>
      <c r="D506" s="8" t="s">
        <v>1992</v>
      </c>
      <c r="E506" s="8">
        <v>103.25</v>
      </c>
      <c r="F506" s="9">
        <v>82.33</v>
      </c>
      <c r="G506" s="10">
        <f>E506*0.4+F506*0.6</f>
        <v>90.698</v>
      </c>
      <c r="H506" s="8" t="s">
        <v>1957</v>
      </c>
      <c r="I506" s="8" t="s">
        <v>1993</v>
      </c>
      <c r="J506" s="12">
        <v>1</v>
      </c>
    </row>
    <row r="507" customHeight="1" spans="1:10">
      <c r="A507" s="8">
        <v>505</v>
      </c>
      <c r="B507" s="8" t="s">
        <v>1994</v>
      </c>
      <c r="C507" s="8" t="s">
        <v>1995</v>
      </c>
      <c r="D507" s="8" t="s">
        <v>1996</v>
      </c>
      <c r="E507" s="8">
        <v>107.75</v>
      </c>
      <c r="F507" s="9">
        <v>80.67</v>
      </c>
      <c r="G507" s="10">
        <f>E507*0.4+F507*0.6</f>
        <v>91.502</v>
      </c>
      <c r="H507" s="8" t="s">
        <v>1957</v>
      </c>
      <c r="I507" s="8" t="s">
        <v>1997</v>
      </c>
      <c r="J507" s="12">
        <v>1</v>
      </c>
    </row>
    <row r="508" customHeight="1" spans="1:10">
      <c r="A508" s="8">
        <v>506</v>
      </c>
      <c r="B508" s="8" t="s">
        <v>1998</v>
      </c>
      <c r="C508" s="8" t="s">
        <v>1999</v>
      </c>
      <c r="D508" s="8" t="s">
        <v>2000</v>
      </c>
      <c r="E508" s="8">
        <v>109</v>
      </c>
      <c r="F508" s="9">
        <v>85</v>
      </c>
      <c r="G508" s="10">
        <f>E508*0.4+F508*0.6</f>
        <v>94.6</v>
      </c>
      <c r="H508" s="8" t="s">
        <v>1957</v>
      </c>
      <c r="I508" s="8" t="s">
        <v>2001</v>
      </c>
      <c r="J508" s="12">
        <v>1</v>
      </c>
    </row>
    <row r="509" customHeight="1" spans="1:10">
      <c r="A509" s="8">
        <v>507</v>
      </c>
      <c r="B509" s="8" t="s">
        <v>2002</v>
      </c>
      <c r="C509" s="8" t="s">
        <v>2003</v>
      </c>
      <c r="D509" s="8" t="s">
        <v>2004</v>
      </c>
      <c r="E509" s="8">
        <v>107.5</v>
      </c>
      <c r="F509" s="9">
        <v>84.33</v>
      </c>
      <c r="G509" s="10">
        <f>E509*0.4+F509*0.6</f>
        <v>93.598</v>
      </c>
      <c r="H509" s="8" t="s">
        <v>1957</v>
      </c>
      <c r="I509" s="8" t="s">
        <v>2005</v>
      </c>
      <c r="J509" s="12">
        <v>1</v>
      </c>
    </row>
    <row r="510" customHeight="1" spans="1:10">
      <c r="A510" s="8">
        <v>508</v>
      </c>
      <c r="B510" s="8" t="s">
        <v>2006</v>
      </c>
      <c r="C510" s="8" t="s">
        <v>2007</v>
      </c>
      <c r="D510" s="8" t="s">
        <v>2008</v>
      </c>
      <c r="E510" s="8">
        <v>112.75</v>
      </c>
      <c r="F510" s="9">
        <v>83.67</v>
      </c>
      <c r="G510" s="10">
        <f>E510*0.4+F510*0.6</f>
        <v>95.302</v>
      </c>
      <c r="H510" s="8" t="s">
        <v>1957</v>
      </c>
      <c r="I510" s="8" t="s">
        <v>2009</v>
      </c>
      <c r="J510" s="12">
        <v>1</v>
      </c>
    </row>
    <row r="511" customHeight="1" spans="1:10">
      <c r="A511" s="8">
        <v>509</v>
      </c>
      <c r="B511" s="8" t="s">
        <v>2010</v>
      </c>
      <c r="C511" s="8" t="s">
        <v>2011</v>
      </c>
      <c r="D511" s="8" t="s">
        <v>2012</v>
      </c>
      <c r="E511" s="8">
        <v>114.25</v>
      </c>
      <c r="F511" s="9">
        <v>80.67</v>
      </c>
      <c r="G511" s="10">
        <f>E511*0.4+F511*0.6</f>
        <v>94.102</v>
      </c>
      <c r="H511" s="8" t="s">
        <v>1957</v>
      </c>
      <c r="I511" s="8" t="s">
        <v>2009</v>
      </c>
      <c r="J511" s="12">
        <v>2</v>
      </c>
    </row>
    <row r="512" customHeight="1" spans="1:10">
      <c r="A512" s="8">
        <v>510</v>
      </c>
      <c r="B512" s="8" t="s">
        <v>2013</v>
      </c>
      <c r="C512" s="8" t="s">
        <v>2014</v>
      </c>
      <c r="D512" s="8" t="s">
        <v>2015</v>
      </c>
      <c r="E512" s="8">
        <v>109.75</v>
      </c>
      <c r="F512" s="9">
        <v>82.67</v>
      </c>
      <c r="G512" s="10">
        <f>E512*0.4+F512*0.6</f>
        <v>93.502</v>
      </c>
      <c r="H512" s="8" t="s">
        <v>1957</v>
      </c>
      <c r="I512" s="8" t="s">
        <v>2009</v>
      </c>
      <c r="J512" s="12">
        <v>3</v>
      </c>
    </row>
    <row r="513" customHeight="1" spans="1:10">
      <c r="A513" s="8">
        <v>511</v>
      </c>
      <c r="B513" s="8" t="s">
        <v>2016</v>
      </c>
      <c r="C513" s="8" t="s">
        <v>2017</v>
      </c>
      <c r="D513" s="8" t="s">
        <v>2018</v>
      </c>
      <c r="E513" s="8">
        <v>108</v>
      </c>
      <c r="F513" s="9">
        <v>82.33</v>
      </c>
      <c r="G513" s="10">
        <f>E513*0.4+F513*0.6</f>
        <v>92.598</v>
      </c>
      <c r="H513" s="8" t="s">
        <v>1957</v>
      </c>
      <c r="I513" s="8" t="s">
        <v>2019</v>
      </c>
      <c r="J513" s="12">
        <v>1</v>
      </c>
    </row>
    <row r="514" customHeight="1" spans="1:10">
      <c r="A514" s="8">
        <v>512</v>
      </c>
      <c r="B514" s="8" t="s">
        <v>2020</v>
      </c>
      <c r="C514" s="8" t="s">
        <v>2021</v>
      </c>
      <c r="D514" s="8" t="s">
        <v>2022</v>
      </c>
      <c r="E514" s="8">
        <v>104.25</v>
      </c>
      <c r="F514" s="9">
        <v>83</v>
      </c>
      <c r="G514" s="10">
        <f>E514*0.4+F514*0.6</f>
        <v>91.5</v>
      </c>
      <c r="H514" s="8" t="s">
        <v>1957</v>
      </c>
      <c r="I514" s="8" t="s">
        <v>2019</v>
      </c>
      <c r="J514" s="12">
        <v>2</v>
      </c>
    </row>
    <row r="515" customHeight="1" spans="1:10">
      <c r="A515" s="8">
        <v>513</v>
      </c>
      <c r="B515" s="8" t="s">
        <v>2023</v>
      </c>
      <c r="C515" s="8" t="s">
        <v>2024</v>
      </c>
      <c r="D515" s="8" t="s">
        <v>2025</v>
      </c>
      <c r="E515" s="8">
        <v>99.75</v>
      </c>
      <c r="F515" s="9">
        <v>84.33</v>
      </c>
      <c r="G515" s="10">
        <f>E515*0.4+F515*0.6</f>
        <v>90.498</v>
      </c>
      <c r="H515" s="8" t="s">
        <v>1957</v>
      </c>
      <c r="I515" s="8" t="s">
        <v>2019</v>
      </c>
      <c r="J515" s="12">
        <v>3</v>
      </c>
    </row>
    <row r="516" customHeight="1" spans="1:10">
      <c r="A516" s="8">
        <v>514</v>
      </c>
      <c r="B516" s="8" t="s">
        <v>2026</v>
      </c>
      <c r="C516" s="8" t="s">
        <v>2027</v>
      </c>
      <c r="D516" s="8" t="s">
        <v>2028</v>
      </c>
      <c r="E516" s="8">
        <v>106.5</v>
      </c>
      <c r="F516" s="9">
        <v>89.33</v>
      </c>
      <c r="G516" s="10">
        <f t="shared" ref="G516:G579" si="10">E516*0.4+F516*0.6</f>
        <v>96.198</v>
      </c>
      <c r="H516" s="8" t="s">
        <v>1957</v>
      </c>
      <c r="I516" s="8" t="s">
        <v>2029</v>
      </c>
      <c r="J516" s="12">
        <v>1</v>
      </c>
    </row>
    <row r="517" customHeight="1" spans="1:10">
      <c r="A517" s="8">
        <v>515</v>
      </c>
      <c r="B517" s="8" t="s">
        <v>2030</v>
      </c>
      <c r="C517" s="8" t="s">
        <v>2031</v>
      </c>
      <c r="D517" s="8" t="s">
        <v>2032</v>
      </c>
      <c r="E517" s="8">
        <v>110.25</v>
      </c>
      <c r="F517" s="9">
        <v>84.33</v>
      </c>
      <c r="G517" s="10">
        <f>E517*0.4+F517*0.6</f>
        <v>94.698</v>
      </c>
      <c r="H517" s="8" t="s">
        <v>1957</v>
      </c>
      <c r="I517" s="8" t="s">
        <v>2029</v>
      </c>
      <c r="J517" s="12">
        <v>2</v>
      </c>
    </row>
    <row r="518" customHeight="1" spans="1:10">
      <c r="A518" s="8">
        <v>516</v>
      </c>
      <c r="B518" s="8" t="s">
        <v>2033</v>
      </c>
      <c r="C518" s="8" t="s">
        <v>2034</v>
      </c>
      <c r="D518" s="8" t="s">
        <v>2035</v>
      </c>
      <c r="E518" s="8">
        <v>106.75</v>
      </c>
      <c r="F518" s="9">
        <v>86.33</v>
      </c>
      <c r="G518" s="10">
        <f>E518*0.4+F518*0.6</f>
        <v>94.498</v>
      </c>
      <c r="H518" s="8" t="s">
        <v>1957</v>
      </c>
      <c r="I518" s="8" t="s">
        <v>2029</v>
      </c>
      <c r="J518" s="12">
        <v>3</v>
      </c>
    </row>
    <row r="519" customHeight="1" spans="1:10">
      <c r="A519" s="8">
        <v>517</v>
      </c>
      <c r="B519" s="8" t="s">
        <v>2036</v>
      </c>
      <c r="C519" s="8" t="s">
        <v>2037</v>
      </c>
      <c r="D519" s="8" t="s">
        <v>2038</v>
      </c>
      <c r="E519" s="8">
        <v>112</v>
      </c>
      <c r="F519" s="9">
        <v>81</v>
      </c>
      <c r="G519" s="10">
        <f>E519*0.4+F519*0.6</f>
        <v>93.4</v>
      </c>
      <c r="H519" s="8" t="s">
        <v>2039</v>
      </c>
      <c r="I519" s="8" t="s">
        <v>2040</v>
      </c>
      <c r="J519" s="12">
        <v>1</v>
      </c>
    </row>
    <row r="520" customHeight="1" spans="1:10">
      <c r="A520" s="8">
        <v>518</v>
      </c>
      <c r="B520" s="8" t="s">
        <v>2041</v>
      </c>
      <c r="C520" s="8" t="s">
        <v>2042</v>
      </c>
      <c r="D520" s="8" t="s">
        <v>2043</v>
      </c>
      <c r="E520" s="8">
        <v>112.25</v>
      </c>
      <c r="F520" s="9">
        <v>85</v>
      </c>
      <c r="G520" s="10">
        <f>E520*0.4+F520*0.6</f>
        <v>95.9</v>
      </c>
      <c r="H520" s="8" t="s">
        <v>2039</v>
      </c>
      <c r="I520" s="8" t="s">
        <v>2044</v>
      </c>
      <c r="J520" s="12">
        <v>1</v>
      </c>
    </row>
    <row r="521" customHeight="1" spans="1:10">
      <c r="A521" s="8">
        <v>519</v>
      </c>
      <c r="B521" s="8" t="s">
        <v>2045</v>
      </c>
      <c r="C521" s="8" t="s">
        <v>2046</v>
      </c>
      <c r="D521" s="8" t="s">
        <v>2047</v>
      </c>
      <c r="E521" s="8">
        <v>111.5</v>
      </c>
      <c r="F521" s="9">
        <v>81.67</v>
      </c>
      <c r="G521" s="10">
        <f>E521*0.4+F521*0.6</f>
        <v>93.602</v>
      </c>
      <c r="H521" s="8" t="s">
        <v>2048</v>
      </c>
      <c r="I521" s="8" t="s">
        <v>2049</v>
      </c>
      <c r="J521" s="12">
        <v>1</v>
      </c>
    </row>
    <row r="522" customHeight="1" spans="1:10">
      <c r="A522" s="8">
        <v>520</v>
      </c>
      <c r="B522" s="8" t="s">
        <v>2050</v>
      </c>
      <c r="C522" s="8" t="s">
        <v>2051</v>
      </c>
      <c r="D522" s="8" t="s">
        <v>2052</v>
      </c>
      <c r="E522" s="8">
        <v>109.5</v>
      </c>
      <c r="F522" s="9">
        <v>86.67</v>
      </c>
      <c r="G522" s="10">
        <f>E522*0.4+F522*0.6</f>
        <v>95.802</v>
      </c>
      <c r="H522" s="8" t="s">
        <v>2048</v>
      </c>
      <c r="I522" s="8" t="s">
        <v>1515</v>
      </c>
      <c r="J522" s="12">
        <v>1</v>
      </c>
    </row>
    <row r="523" customHeight="1" spans="1:10">
      <c r="A523" s="8">
        <v>521</v>
      </c>
      <c r="B523" s="8" t="s">
        <v>2053</v>
      </c>
      <c r="C523" s="8" t="s">
        <v>2054</v>
      </c>
      <c r="D523" s="8" t="s">
        <v>2055</v>
      </c>
      <c r="E523" s="8">
        <v>98.75</v>
      </c>
      <c r="F523" s="9">
        <v>85</v>
      </c>
      <c r="G523" s="10">
        <f>E523*0.4+F523*0.6</f>
        <v>90.5</v>
      </c>
      <c r="H523" s="8" t="s">
        <v>2048</v>
      </c>
      <c r="I523" s="8" t="s">
        <v>1515</v>
      </c>
      <c r="J523" s="12">
        <v>2</v>
      </c>
    </row>
    <row r="524" customHeight="1" spans="1:10">
      <c r="A524" s="8">
        <v>522</v>
      </c>
      <c r="B524" s="14" t="s">
        <v>2056</v>
      </c>
      <c r="C524" s="8" t="s">
        <v>2057</v>
      </c>
      <c r="D524" s="8" t="s">
        <v>2058</v>
      </c>
      <c r="E524" s="8">
        <v>109.25</v>
      </c>
      <c r="F524" s="9">
        <v>84.67</v>
      </c>
      <c r="G524" s="10">
        <f>E524*0.4+F524*0.6</f>
        <v>94.502</v>
      </c>
      <c r="H524" s="8" t="s">
        <v>2048</v>
      </c>
      <c r="I524" s="8" t="s">
        <v>2059</v>
      </c>
      <c r="J524" s="12">
        <v>1</v>
      </c>
    </row>
    <row r="525" customHeight="1" spans="1:10">
      <c r="A525" s="8">
        <v>523</v>
      </c>
      <c r="B525" s="8" t="s">
        <v>2060</v>
      </c>
      <c r="C525" s="8" t="s">
        <v>2061</v>
      </c>
      <c r="D525" s="8" t="s">
        <v>2062</v>
      </c>
      <c r="E525" s="8">
        <v>95.75</v>
      </c>
      <c r="F525" s="9">
        <v>86</v>
      </c>
      <c r="G525" s="10">
        <f>E525*0.4+F525*0.6</f>
        <v>89.9</v>
      </c>
      <c r="H525" s="8" t="s">
        <v>2048</v>
      </c>
      <c r="I525" s="8" t="s">
        <v>2063</v>
      </c>
      <c r="J525" s="12">
        <v>1</v>
      </c>
    </row>
    <row r="526" customHeight="1" spans="1:10">
      <c r="A526" s="8">
        <v>524</v>
      </c>
      <c r="B526" s="8" t="s">
        <v>2064</v>
      </c>
      <c r="C526" s="8" t="s">
        <v>2065</v>
      </c>
      <c r="D526" s="8" t="s">
        <v>2066</v>
      </c>
      <c r="E526" s="8">
        <v>108.5</v>
      </c>
      <c r="F526" s="9">
        <v>84</v>
      </c>
      <c r="G526" s="10">
        <f>E526*0.4+F526*0.6</f>
        <v>93.8</v>
      </c>
      <c r="H526" s="8" t="s">
        <v>2067</v>
      </c>
      <c r="I526" s="8" t="s">
        <v>2068</v>
      </c>
      <c r="J526" s="12">
        <v>1</v>
      </c>
    </row>
    <row r="527" customHeight="1" spans="1:10">
      <c r="A527" s="8">
        <v>525</v>
      </c>
      <c r="B527" s="8" t="s">
        <v>2069</v>
      </c>
      <c r="C527" s="8" t="s">
        <v>2070</v>
      </c>
      <c r="D527" s="8" t="s">
        <v>2071</v>
      </c>
      <c r="E527" s="8">
        <v>113.25</v>
      </c>
      <c r="F527" s="9">
        <v>80.33</v>
      </c>
      <c r="G527" s="10">
        <f>E527*0.4+F527*0.6</f>
        <v>93.498</v>
      </c>
      <c r="H527" s="8" t="s">
        <v>2067</v>
      </c>
      <c r="I527" s="8" t="s">
        <v>2068</v>
      </c>
      <c r="J527" s="12">
        <v>2</v>
      </c>
    </row>
    <row r="528" customHeight="1" spans="1:10">
      <c r="A528" s="8">
        <v>526</v>
      </c>
      <c r="B528" s="8" t="s">
        <v>2072</v>
      </c>
      <c r="C528" s="8" t="s">
        <v>2073</v>
      </c>
      <c r="D528" s="8" t="s">
        <v>2074</v>
      </c>
      <c r="E528" s="8">
        <v>109.25</v>
      </c>
      <c r="F528" s="9">
        <v>84.33</v>
      </c>
      <c r="G528" s="10">
        <f>E528*0.4+F528*0.6</f>
        <v>94.298</v>
      </c>
      <c r="H528" s="8" t="s">
        <v>2067</v>
      </c>
      <c r="I528" s="8" t="s">
        <v>2075</v>
      </c>
      <c r="J528" s="12">
        <v>1</v>
      </c>
    </row>
    <row r="529" customHeight="1" spans="1:10">
      <c r="A529" s="8">
        <v>527</v>
      </c>
      <c r="B529" s="8" t="s">
        <v>2076</v>
      </c>
      <c r="C529" s="8" t="s">
        <v>2077</v>
      </c>
      <c r="D529" s="8" t="s">
        <v>2078</v>
      </c>
      <c r="E529" s="8">
        <v>115.75</v>
      </c>
      <c r="F529" s="9">
        <v>80.33</v>
      </c>
      <c r="G529" s="10">
        <f>E529*0.4+F529*0.6</f>
        <v>94.498</v>
      </c>
      <c r="H529" s="8" t="s">
        <v>2067</v>
      </c>
      <c r="I529" s="8" t="s">
        <v>2079</v>
      </c>
      <c r="J529" s="12">
        <v>1</v>
      </c>
    </row>
    <row r="530" customHeight="1" spans="1:10">
      <c r="A530" s="8">
        <v>528</v>
      </c>
      <c r="B530" s="8" t="s">
        <v>2080</v>
      </c>
      <c r="C530" s="8" t="s">
        <v>2081</v>
      </c>
      <c r="D530" s="8" t="s">
        <v>2082</v>
      </c>
      <c r="E530" s="8">
        <v>113.25</v>
      </c>
      <c r="F530" s="9">
        <v>85.33</v>
      </c>
      <c r="G530" s="10">
        <f>E530*0.4+F530*0.6</f>
        <v>96.498</v>
      </c>
      <c r="H530" s="8" t="s">
        <v>2067</v>
      </c>
      <c r="I530" s="8" t="s">
        <v>2083</v>
      </c>
      <c r="J530" s="12">
        <v>1</v>
      </c>
    </row>
    <row r="531" customHeight="1" spans="1:10">
      <c r="A531" s="8">
        <v>529</v>
      </c>
      <c r="B531" s="8" t="s">
        <v>2084</v>
      </c>
      <c r="C531" s="8" t="s">
        <v>2085</v>
      </c>
      <c r="D531" s="8" t="s">
        <v>2086</v>
      </c>
      <c r="E531" s="8">
        <v>105.75</v>
      </c>
      <c r="F531" s="9">
        <v>84.67</v>
      </c>
      <c r="G531" s="10">
        <f>E531*0.4+F531*0.6</f>
        <v>93.102</v>
      </c>
      <c r="H531" s="8" t="s">
        <v>2067</v>
      </c>
      <c r="I531" s="8" t="s">
        <v>2087</v>
      </c>
      <c r="J531" s="12">
        <v>1</v>
      </c>
    </row>
    <row r="532" customHeight="1" spans="1:10">
      <c r="A532" s="8">
        <v>530</v>
      </c>
      <c r="B532" s="8" t="s">
        <v>2088</v>
      </c>
      <c r="C532" s="8" t="s">
        <v>2089</v>
      </c>
      <c r="D532" s="8" t="s">
        <v>2090</v>
      </c>
      <c r="E532" s="8">
        <v>109</v>
      </c>
      <c r="F532" s="9">
        <v>82.67</v>
      </c>
      <c r="G532" s="10">
        <f>E532*0.4+F532*0.6</f>
        <v>93.202</v>
      </c>
      <c r="H532" s="8" t="s">
        <v>2067</v>
      </c>
      <c r="I532" s="8" t="s">
        <v>2091</v>
      </c>
      <c r="J532" s="12">
        <v>1</v>
      </c>
    </row>
    <row r="533" customHeight="1" spans="1:10">
      <c r="A533" s="8">
        <v>531</v>
      </c>
      <c r="B533" s="8" t="s">
        <v>2092</v>
      </c>
      <c r="C533" s="8" t="s">
        <v>2093</v>
      </c>
      <c r="D533" s="8" t="s">
        <v>2094</v>
      </c>
      <c r="E533" s="8">
        <v>115</v>
      </c>
      <c r="F533" s="9">
        <v>82.33</v>
      </c>
      <c r="G533" s="10">
        <f>E533*0.4+F533*0.6</f>
        <v>95.398</v>
      </c>
      <c r="H533" s="8" t="s">
        <v>2095</v>
      </c>
      <c r="I533" s="8" t="s">
        <v>2096</v>
      </c>
      <c r="J533" s="12">
        <v>1</v>
      </c>
    </row>
    <row r="534" customHeight="1" spans="1:10">
      <c r="A534" s="8">
        <v>532</v>
      </c>
      <c r="B534" s="8" t="s">
        <v>2097</v>
      </c>
      <c r="C534" s="8" t="s">
        <v>2098</v>
      </c>
      <c r="D534" s="8" t="s">
        <v>2099</v>
      </c>
      <c r="E534" s="8">
        <v>105.25</v>
      </c>
      <c r="F534" s="9">
        <v>85.33</v>
      </c>
      <c r="G534" s="10">
        <f>E534*0.4+F534*0.6</f>
        <v>93.298</v>
      </c>
      <c r="H534" s="8" t="s">
        <v>2095</v>
      </c>
      <c r="I534" s="8" t="s">
        <v>2100</v>
      </c>
      <c r="J534" s="12">
        <v>1</v>
      </c>
    </row>
    <row r="535" customHeight="1" spans="1:10">
      <c r="A535" s="8">
        <v>533</v>
      </c>
      <c r="B535" s="8" t="s">
        <v>2101</v>
      </c>
      <c r="C535" s="8" t="s">
        <v>2102</v>
      </c>
      <c r="D535" s="8" t="s">
        <v>2103</v>
      </c>
      <c r="E535" s="8">
        <v>111.5</v>
      </c>
      <c r="F535" s="9">
        <v>78.67</v>
      </c>
      <c r="G535" s="10">
        <f>E535*0.4+F535*0.6</f>
        <v>91.802</v>
      </c>
      <c r="H535" s="8" t="s">
        <v>2095</v>
      </c>
      <c r="I535" s="8" t="s">
        <v>2104</v>
      </c>
      <c r="J535" s="12">
        <v>1</v>
      </c>
    </row>
    <row r="536" customHeight="1" spans="1:10">
      <c r="A536" s="8">
        <v>534</v>
      </c>
      <c r="B536" s="8" t="s">
        <v>2105</v>
      </c>
      <c r="C536" s="8" t="s">
        <v>2106</v>
      </c>
      <c r="D536" s="8" t="s">
        <v>2107</v>
      </c>
      <c r="E536" s="8">
        <v>95.25</v>
      </c>
      <c r="F536" s="9">
        <v>78.67</v>
      </c>
      <c r="G536" s="10">
        <f>E536*0.4+F536*0.6</f>
        <v>85.302</v>
      </c>
      <c r="H536" s="8" t="s">
        <v>2095</v>
      </c>
      <c r="I536" s="8" t="s">
        <v>2108</v>
      </c>
      <c r="J536" s="12">
        <v>1</v>
      </c>
    </row>
    <row r="537" customHeight="1" spans="1:10">
      <c r="A537" s="8">
        <v>535</v>
      </c>
      <c r="B537" s="8" t="s">
        <v>2109</v>
      </c>
      <c r="C537" s="8" t="s">
        <v>2110</v>
      </c>
      <c r="D537" s="8" t="s">
        <v>2111</v>
      </c>
      <c r="E537" s="8">
        <v>107</v>
      </c>
      <c r="F537" s="9">
        <v>82.33</v>
      </c>
      <c r="G537" s="10">
        <f>E537*0.4+F537*0.6</f>
        <v>92.198</v>
      </c>
      <c r="H537" s="8" t="s">
        <v>2095</v>
      </c>
      <c r="I537" s="8" t="s">
        <v>2112</v>
      </c>
      <c r="J537" s="12">
        <v>1</v>
      </c>
    </row>
    <row r="538" customHeight="1" spans="1:10">
      <c r="A538" s="8">
        <v>536</v>
      </c>
      <c r="B538" s="8" t="s">
        <v>2113</v>
      </c>
      <c r="C538" s="8" t="s">
        <v>2114</v>
      </c>
      <c r="D538" s="8" t="s">
        <v>2115</v>
      </c>
      <c r="E538" s="8">
        <v>104.75</v>
      </c>
      <c r="F538" s="9">
        <v>80.33</v>
      </c>
      <c r="G538" s="10">
        <f>E538*0.4+F538*0.6</f>
        <v>90.098</v>
      </c>
      <c r="H538" s="8" t="s">
        <v>2095</v>
      </c>
      <c r="I538" s="8" t="s">
        <v>2116</v>
      </c>
      <c r="J538" s="12">
        <v>1</v>
      </c>
    </row>
    <row r="539" customHeight="1" spans="1:10">
      <c r="A539" s="8">
        <v>537</v>
      </c>
      <c r="B539" s="8" t="s">
        <v>2117</v>
      </c>
      <c r="C539" s="8" t="s">
        <v>2118</v>
      </c>
      <c r="D539" s="8" t="s">
        <v>2119</v>
      </c>
      <c r="E539" s="8">
        <v>103</v>
      </c>
      <c r="F539" s="9">
        <v>80.67</v>
      </c>
      <c r="G539" s="10">
        <f>E539*0.4+F539*0.6</f>
        <v>89.602</v>
      </c>
      <c r="H539" s="8" t="s">
        <v>2095</v>
      </c>
      <c r="I539" s="8" t="s">
        <v>2120</v>
      </c>
      <c r="J539" s="12">
        <v>1</v>
      </c>
    </row>
    <row r="540" customHeight="1" spans="1:10">
      <c r="A540" s="8">
        <v>538</v>
      </c>
      <c r="B540" s="8" t="s">
        <v>2121</v>
      </c>
      <c r="C540" s="8" t="s">
        <v>2122</v>
      </c>
      <c r="D540" s="8" t="s">
        <v>2123</v>
      </c>
      <c r="E540" s="8">
        <v>99.5</v>
      </c>
      <c r="F540" s="9">
        <v>78</v>
      </c>
      <c r="G540" s="10">
        <f>E540*0.4+F540*0.6</f>
        <v>86.6</v>
      </c>
      <c r="H540" s="8" t="s">
        <v>2124</v>
      </c>
      <c r="I540" s="8" t="s">
        <v>2125</v>
      </c>
      <c r="J540" s="12">
        <v>1</v>
      </c>
    </row>
    <row r="541" customHeight="1" spans="1:10">
      <c r="A541" s="8">
        <v>539</v>
      </c>
      <c r="B541" s="8" t="s">
        <v>2126</v>
      </c>
      <c r="C541" s="8" t="s">
        <v>2127</v>
      </c>
      <c r="D541" s="8" t="s">
        <v>2128</v>
      </c>
      <c r="E541" s="8">
        <v>105</v>
      </c>
      <c r="F541" s="9">
        <v>81.33</v>
      </c>
      <c r="G541" s="10">
        <f>E541*0.4+F541*0.6</f>
        <v>90.798</v>
      </c>
      <c r="H541" s="8" t="s">
        <v>2124</v>
      </c>
      <c r="I541" s="8" t="s">
        <v>2129</v>
      </c>
      <c r="J541" s="12">
        <v>1</v>
      </c>
    </row>
    <row r="542" customHeight="1" spans="1:10">
      <c r="A542" s="8">
        <v>540</v>
      </c>
      <c r="B542" s="8" t="s">
        <v>2130</v>
      </c>
      <c r="C542" s="8" t="s">
        <v>2131</v>
      </c>
      <c r="D542" s="8" t="s">
        <v>2132</v>
      </c>
      <c r="E542" s="8">
        <v>99.5</v>
      </c>
      <c r="F542" s="9">
        <v>83.33</v>
      </c>
      <c r="G542" s="10">
        <f>E542*0.4+F542*0.6</f>
        <v>89.798</v>
      </c>
      <c r="H542" s="8" t="s">
        <v>2133</v>
      </c>
      <c r="I542" s="8" t="s">
        <v>2134</v>
      </c>
      <c r="J542" s="12">
        <v>1</v>
      </c>
    </row>
    <row r="543" customHeight="1" spans="1:10">
      <c r="A543" s="8">
        <v>541</v>
      </c>
      <c r="B543" s="8" t="s">
        <v>2135</v>
      </c>
      <c r="C543" s="8" t="s">
        <v>2136</v>
      </c>
      <c r="D543" s="8" t="s">
        <v>2137</v>
      </c>
      <c r="E543" s="8">
        <v>106.5</v>
      </c>
      <c r="F543" s="9">
        <v>83</v>
      </c>
      <c r="G543" s="10">
        <f>E543*0.4+F543*0.6</f>
        <v>92.4</v>
      </c>
      <c r="H543" s="8" t="s">
        <v>2138</v>
      </c>
      <c r="I543" s="8" t="s">
        <v>2139</v>
      </c>
      <c r="J543" s="12">
        <v>1</v>
      </c>
    </row>
    <row r="544" customHeight="1" spans="1:10">
      <c r="A544" s="8">
        <v>542</v>
      </c>
      <c r="B544" s="8" t="s">
        <v>2140</v>
      </c>
      <c r="C544" s="8" t="s">
        <v>2141</v>
      </c>
      <c r="D544" s="8" t="s">
        <v>2142</v>
      </c>
      <c r="E544" s="8">
        <v>114</v>
      </c>
      <c r="F544" s="9">
        <v>80.67</v>
      </c>
      <c r="G544" s="10">
        <f>E544*0.4+F544*0.6</f>
        <v>94.002</v>
      </c>
      <c r="H544" s="8" t="s">
        <v>2143</v>
      </c>
      <c r="I544" s="8" t="s">
        <v>2144</v>
      </c>
      <c r="J544" s="12">
        <v>1</v>
      </c>
    </row>
    <row r="545" customHeight="1" spans="1:10">
      <c r="A545" s="8">
        <v>543</v>
      </c>
      <c r="B545" s="8" t="s">
        <v>2145</v>
      </c>
      <c r="C545" s="8" t="s">
        <v>2146</v>
      </c>
      <c r="D545" s="8" t="s">
        <v>2147</v>
      </c>
      <c r="E545" s="8">
        <v>107.5</v>
      </c>
      <c r="F545" s="9">
        <v>83.67</v>
      </c>
      <c r="G545" s="10">
        <f>E545*0.4+F545*0.6</f>
        <v>93.202</v>
      </c>
      <c r="H545" s="8" t="s">
        <v>2148</v>
      </c>
      <c r="I545" s="8" t="s">
        <v>2149</v>
      </c>
      <c r="J545" s="12">
        <v>1</v>
      </c>
    </row>
    <row r="546" customHeight="1" spans="1:10">
      <c r="A546" s="8">
        <v>544</v>
      </c>
      <c r="B546" s="8" t="s">
        <v>2150</v>
      </c>
      <c r="C546" s="8" t="s">
        <v>2151</v>
      </c>
      <c r="D546" s="8" t="s">
        <v>2152</v>
      </c>
      <c r="E546" s="8">
        <v>109.5</v>
      </c>
      <c r="F546" s="9">
        <v>83</v>
      </c>
      <c r="G546" s="10">
        <f>E546*0.4+F546*0.6</f>
        <v>93.6</v>
      </c>
      <c r="H546" s="8" t="s">
        <v>2148</v>
      </c>
      <c r="I546" s="8" t="s">
        <v>2153</v>
      </c>
      <c r="J546" s="12">
        <v>1</v>
      </c>
    </row>
    <row r="547" customHeight="1" spans="1:10">
      <c r="A547" s="8">
        <v>545</v>
      </c>
      <c r="B547" s="8" t="s">
        <v>2154</v>
      </c>
      <c r="C547" s="8" t="s">
        <v>2155</v>
      </c>
      <c r="D547" s="8" t="s">
        <v>2156</v>
      </c>
      <c r="E547" s="8">
        <v>107.5</v>
      </c>
      <c r="F547" s="9">
        <v>78.33</v>
      </c>
      <c r="G547" s="10">
        <f>E547*0.4+F547*0.6</f>
        <v>89.998</v>
      </c>
      <c r="H547" s="8" t="s">
        <v>2157</v>
      </c>
      <c r="I547" s="8" t="s">
        <v>911</v>
      </c>
      <c r="J547" s="12">
        <v>1</v>
      </c>
    </row>
    <row r="548" customHeight="1" spans="1:10">
      <c r="A548" s="8">
        <v>546</v>
      </c>
      <c r="B548" s="8" t="s">
        <v>2158</v>
      </c>
      <c r="C548" s="8" t="s">
        <v>2159</v>
      </c>
      <c r="D548" s="8" t="s">
        <v>2160</v>
      </c>
      <c r="E548" s="8">
        <v>109</v>
      </c>
      <c r="F548" s="9">
        <v>84.33</v>
      </c>
      <c r="G548" s="10">
        <f>E548*0.4+F548*0.6</f>
        <v>94.198</v>
      </c>
      <c r="H548" s="8" t="s">
        <v>2161</v>
      </c>
      <c r="I548" s="8" t="s">
        <v>2162</v>
      </c>
      <c r="J548" s="12">
        <v>1</v>
      </c>
    </row>
    <row r="549" customHeight="1" spans="1:10">
      <c r="A549" s="8">
        <v>547</v>
      </c>
      <c r="B549" s="8" t="s">
        <v>2163</v>
      </c>
      <c r="C549" s="8" t="s">
        <v>2164</v>
      </c>
      <c r="D549" s="8" t="s">
        <v>2165</v>
      </c>
      <c r="E549" s="8">
        <v>107.25</v>
      </c>
      <c r="F549" s="9">
        <v>80.33</v>
      </c>
      <c r="G549" s="10">
        <f>E549*0.4+F549*0.6</f>
        <v>91.098</v>
      </c>
      <c r="H549" s="8" t="s">
        <v>2161</v>
      </c>
      <c r="I549" s="8" t="s">
        <v>2162</v>
      </c>
      <c r="J549" s="12">
        <v>2</v>
      </c>
    </row>
    <row r="550" customHeight="1" spans="1:10">
      <c r="A550" s="8">
        <v>548</v>
      </c>
      <c r="B550" s="8" t="s">
        <v>2166</v>
      </c>
      <c r="C550" s="8" t="s">
        <v>2167</v>
      </c>
      <c r="D550" s="8" t="s">
        <v>2168</v>
      </c>
      <c r="E550" s="8">
        <v>112</v>
      </c>
      <c r="F550" s="9">
        <v>84</v>
      </c>
      <c r="G550" s="10">
        <f>E550*0.4+F550*0.6</f>
        <v>95.2</v>
      </c>
      <c r="H550" s="8" t="s">
        <v>2161</v>
      </c>
      <c r="I550" s="8" t="s">
        <v>2169</v>
      </c>
      <c r="J550" s="12">
        <v>1</v>
      </c>
    </row>
    <row r="551" customHeight="1" spans="1:10">
      <c r="A551" s="8">
        <v>549</v>
      </c>
      <c r="B551" s="8" t="s">
        <v>2170</v>
      </c>
      <c r="C551" s="8" t="s">
        <v>2171</v>
      </c>
      <c r="D551" s="8" t="s">
        <v>2172</v>
      </c>
      <c r="E551" s="8">
        <v>111.5</v>
      </c>
      <c r="F551" s="9">
        <v>84.33</v>
      </c>
      <c r="G551" s="10">
        <f>E551*0.4+F551*0.6</f>
        <v>95.198</v>
      </c>
      <c r="H551" s="8" t="s">
        <v>2161</v>
      </c>
      <c r="I551" s="8" t="s">
        <v>2169</v>
      </c>
      <c r="J551" s="12">
        <v>2</v>
      </c>
    </row>
    <row r="552" customHeight="1" spans="1:10">
      <c r="A552" s="8">
        <v>550</v>
      </c>
      <c r="B552" s="8" t="s">
        <v>2173</v>
      </c>
      <c r="C552" s="8" t="s">
        <v>2174</v>
      </c>
      <c r="D552" s="8" t="s">
        <v>2175</v>
      </c>
      <c r="E552" s="8">
        <v>110.5</v>
      </c>
      <c r="F552" s="9">
        <v>82.67</v>
      </c>
      <c r="G552" s="10">
        <f>E552*0.4+F552*0.6</f>
        <v>93.802</v>
      </c>
      <c r="H552" s="8" t="s">
        <v>2176</v>
      </c>
      <c r="I552" s="8" t="s">
        <v>2177</v>
      </c>
      <c r="J552" s="12">
        <v>1</v>
      </c>
    </row>
    <row r="553" customHeight="1" spans="1:10">
      <c r="A553" s="8">
        <v>551</v>
      </c>
      <c r="B553" s="8" t="s">
        <v>2178</v>
      </c>
      <c r="C553" s="8" t="s">
        <v>2179</v>
      </c>
      <c r="D553" s="8" t="s">
        <v>2180</v>
      </c>
      <c r="E553" s="8">
        <v>100</v>
      </c>
      <c r="F553" s="9">
        <v>81.67</v>
      </c>
      <c r="G553" s="10">
        <f>E553*0.4+F553*0.6</f>
        <v>89.002</v>
      </c>
      <c r="H553" s="8" t="s">
        <v>2181</v>
      </c>
      <c r="I553" s="8" t="s">
        <v>2182</v>
      </c>
      <c r="J553" s="12">
        <v>1</v>
      </c>
    </row>
    <row r="554" customHeight="1" spans="1:10">
      <c r="A554" s="8">
        <v>552</v>
      </c>
      <c r="B554" s="8" t="s">
        <v>2183</v>
      </c>
      <c r="C554" s="8" t="s">
        <v>2184</v>
      </c>
      <c r="D554" s="8" t="s">
        <v>2185</v>
      </c>
      <c r="E554" s="8">
        <v>109.25</v>
      </c>
      <c r="F554" s="9">
        <v>81.33</v>
      </c>
      <c r="G554" s="10">
        <f>E554*0.4+F554*0.6</f>
        <v>92.498</v>
      </c>
      <c r="H554" s="8" t="s">
        <v>2186</v>
      </c>
      <c r="I554" s="8" t="s">
        <v>2187</v>
      </c>
      <c r="J554" s="12">
        <v>1</v>
      </c>
    </row>
    <row r="555" customHeight="1" spans="1:10">
      <c r="A555" s="8">
        <v>553</v>
      </c>
      <c r="B555" s="8" t="s">
        <v>2188</v>
      </c>
      <c r="C555" s="8" t="s">
        <v>2189</v>
      </c>
      <c r="D555" s="8" t="s">
        <v>2190</v>
      </c>
      <c r="E555" s="8">
        <v>101</v>
      </c>
      <c r="F555" s="9">
        <v>85.33</v>
      </c>
      <c r="G555" s="10">
        <f>E555*0.4+F555*0.6</f>
        <v>91.598</v>
      </c>
      <c r="H555" s="8" t="s">
        <v>2191</v>
      </c>
      <c r="I555" s="8" t="s">
        <v>2192</v>
      </c>
      <c r="J555" s="12">
        <v>1</v>
      </c>
    </row>
    <row r="556" customHeight="1" spans="1:10">
      <c r="A556" s="8">
        <v>554</v>
      </c>
      <c r="B556" s="8" t="s">
        <v>2193</v>
      </c>
      <c r="C556" s="8" t="s">
        <v>2194</v>
      </c>
      <c r="D556" s="8" t="s">
        <v>2195</v>
      </c>
      <c r="E556" s="8">
        <v>113.25</v>
      </c>
      <c r="F556" s="9">
        <v>80.67</v>
      </c>
      <c r="G556" s="10">
        <f>E556*0.4+F556*0.6</f>
        <v>93.702</v>
      </c>
      <c r="H556" s="8" t="s">
        <v>2191</v>
      </c>
      <c r="I556" s="8" t="s">
        <v>2196</v>
      </c>
      <c r="J556" s="12">
        <v>1</v>
      </c>
    </row>
    <row r="557" customHeight="1" spans="1:10">
      <c r="A557" s="8">
        <v>555</v>
      </c>
      <c r="B557" s="8" t="s">
        <v>2197</v>
      </c>
      <c r="C557" s="8" t="s">
        <v>2198</v>
      </c>
      <c r="D557" s="8" t="s">
        <v>2199</v>
      </c>
      <c r="E557" s="8">
        <v>117.75</v>
      </c>
      <c r="F557" s="9">
        <v>78</v>
      </c>
      <c r="G557" s="10">
        <f>E557*0.4+F557*0.6</f>
        <v>93.9</v>
      </c>
      <c r="H557" s="8" t="s">
        <v>2200</v>
      </c>
      <c r="I557" s="8" t="s">
        <v>2201</v>
      </c>
      <c r="J557" s="12">
        <v>1</v>
      </c>
    </row>
    <row r="558" customHeight="1" spans="1:10">
      <c r="A558" s="8">
        <v>556</v>
      </c>
      <c r="B558" s="8" t="s">
        <v>2202</v>
      </c>
      <c r="C558" s="8" t="s">
        <v>2203</v>
      </c>
      <c r="D558" s="8" t="s">
        <v>2204</v>
      </c>
      <c r="E558" s="8">
        <v>109.25</v>
      </c>
      <c r="F558" s="9">
        <v>85</v>
      </c>
      <c r="G558" s="10">
        <f>E558*0.4+F558*0.6</f>
        <v>94.7</v>
      </c>
      <c r="H558" s="8" t="s">
        <v>2200</v>
      </c>
      <c r="I558" s="8" t="s">
        <v>2205</v>
      </c>
      <c r="J558" s="12">
        <v>1</v>
      </c>
    </row>
    <row r="559" customHeight="1" spans="1:10">
      <c r="A559" s="8">
        <v>557</v>
      </c>
      <c r="B559" s="8" t="s">
        <v>2206</v>
      </c>
      <c r="C559" s="8" t="s">
        <v>2207</v>
      </c>
      <c r="D559" s="8" t="s">
        <v>2208</v>
      </c>
      <c r="E559" s="8">
        <v>111.75</v>
      </c>
      <c r="F559" s="9">
        <v>84</v>
      </c>
      <c r="G559" s="10">
        <f>E559*0.4+F559*0.6</f>
        <v>95.1</v>
      </c>
      <c r="H559" s="8" t="s">
        <v>2209</v>
      </c>
      <c r="I559" s="8" t="s">
        <v>2210</v>
      </c>
      <c r="J559" s="12">
        <v>1</v>
      </c>
    </row>
    <row r="560" customHeight="1" spans="1:10">
      <c r="A560" s="8">
        <v>558</v>
      </c>
      <c r="B560" s="8" t="s">
        <v>2211</v>
      </c>
      <c r="C560" s="8" t="s">
        <v>2212</v>
      </c>
      <c r="D560" s="8" t="s">
        <v>2213</v>
      </c>
      <c r="E560" s="8">
        <v>101.75</v>
      </c>
      <c r="F560" s="9">
        <v>81</v>
      </c>
      <c r="G560" s="10">
        <f>E560*0.4+F560*0.6</f>
        <v>89.3</v>
      </c>
      <c r="H560" s="8" t="s">
        <v>2214</v>
      </c>
      <c r="I560" s="8" t="s">
        <v>2215</v>
      </c>
      <c r="J560" s="12">
        <v>1</v>
      </c>
    </row>
    <row r="561" customHeight="1" spans="1:10">
      <c r="A561" s="8">
        <v>559</v>
      </c>
      <c r="B561" s="8" t="s">
        <v>2216</v>
      </c>
      <c r="C561" s="8" t="s">
        <v>1181</v>
      </c>
      <c r="D561" s="8" t="s">
        <v>2217</v>
      </c>
      <c r="E561" s="8">
        <v>106.25</v>
      </c>
      <c r="F561" s="9">
        <v>85.67</v>
      </c>
      <c r="G561" s="10">
        <f>E561*0.4+F561*0.6</f>
        <v>93.902</v>
      </c>
      <c r="H561" s="8" t="s">
        <v>2218</v>
      </c>
      <c r="I561" s="8" t="s">
        <v>2219</v>
      </c>
      <c r="J561" s="12">
        <v>1</v>
      </c>
    </row>
    <row r="562" customHeight="1" spans="1:10">
      <c r="A562" s="8">
        <v>560</v>
      </c>
      <c r="B562" s="8" t="s">
        <v>2220</v>
      </c>
      <c r="C562" s="8" t="s">
        <v>2221</v>
      </c>
      <c r="D562" s="8" t="s">
        <v>2082</v>
      </c>
      <c r="E562" s="8">
        <v>98</v>
      </c>
      <c r="F562" s="9">
        <v>80.33</v>
      </c>
      <c r="G562" s="10">
        <f>E562*0.4+F562*0.6</f>
        <v>87.398</v>
      </c>
      <c r="H562" s="8" t="s">
        <v>2222</v>
      </c>
      <c r="I562" s="8" t="s">
        <v>2223</v>
      </c>
      <c r="J562" s="12">
        <v>1</v>
      </c>
    </row>
    <row r="563" customHeight="1" spans="1:10">
      <c r="A563" s="8">
        <v>561</v>
      </c>
      <c r="B563" s="8" t="s">
        <v>2224</v>
      </c>
      <c r="C563" s="8" t="s">
        <v>2225</v>
      </c>
      <c r="D563" s="8" t="s">
        <v>2226</v>
      </c>
      <c r="E563" s="8">
        <v>100.75</v>
      </c>
      <c r="F563" s="9">
        <v>84.33</v>
      </c>
      <c r="G563" s="10">
        <f>E563*0.4+F563*0.6</f>
        <v>90.898</v>
      </c>
      <c r="H563" s="8" t="s">
        <v>2227</v>
      </c>
      <c r="I563" s="8" t="s">
        <v>2228</v>
      </c>
      <c r="J563" s="12">
        <v>1</v>
      </c>
    </row>
    <row r="564" customHeight="1" spans="1:10">
      <c r="A564" s="8">
        <v>562</v>
      </c>
      <c r="B564" s="8" t="s">
        <v>2229</v>
      </c>
      <c r="C564" s="8" t="s">
        <v>2230</v>
      </c>
      <c r="D564" s="8" t="s">
        <v>2231</v>
      </c>
      <c r="E564" s="8">
        <v>103</v>
      </c>
      <c r="F564" s="9">
        <v>83.67</v>
      </c>
      <c r="G564" s="10">
        <f>E564*0.4+F564*0.6</f>
        <v>91.402</v>
      </c>
      <c r="H564" s="8" t="s">
        <v>2232</v>
      </c>
      <c r="I564" s="8" t="s">
        <v>2233</v>
      </c>
      <c r="J564" s="12">
        <v>1</v>
      </c>
    </row>
    <row r="565" customHeight="1" spans="1:10">
      <c r="A565" s="8">
        <v>563</v>
      </c>
      <c r="B565" s="8" t="s">
        <v>2234</v>
      </c>
      <c r="C565" s="8" t="s">
        <v>2235</v>
      </c>
      <c r="D565" s="8" t="s">
        <v>2236</v>
      </c>
      <c r="E565" s="8">
        <v>106.25</v>
      </c>
      <c r="F565" s="9">
        <v>83</v>
      </c>
      <c r="G565" s="10">
        <f>E565*0.4+F565*0.6</f>
        <v>92.3</v>
      </c>
      <c r="H565" s="8" t="s">
        <v>2237</v>
      </c>
      <c r="I565" s="8" t="s">
        <v>2238</v>
      </c>
      <c r="J565" s="12">
        <v>1</v>
      </c>
    </row>
    <row r="566" customHeight="1" spans="1:10">
      <c r="A566" s="8">
        <v>564</v>
      </c>
      <c r="B566" s="8" t="s">
        <v>2239</v>
      </c>
      <c r="C566" s="8" t="s">
        <v>2240</v>
      </c>
      <c r="D566" s="8" t="s">
        <v>2241</v>
      </c>
      <c r="E566" s="8">
        <v>116</v>
      </c>
      <c r="F566" s="9">
        <v>84</v>
      </c>
      <c r="G566" s="10">
        <f>E566*0.4+F566*0.6</f>
        <v>96.8</v>
      </c>
      <c r="H566" s="8" t="s">
        <v>2237</v>
      </c>
      <c r="I566" s="8" t="s">
        <v>2242</v>
      </c>
      <c r="J566" s="12">
        <v>1</v>
      </c>
    </row>
    <row r="567" customHeight="1" spans="1:10">
      <c r="A567" s="8">
        <v>565</v>
      </c>
      <c r="B567" s="8" t="s">
        <v>2243</v>
      </c>
      <c r="C567" s="8" t="s">
        <v>2244</v>
      </c>
      <c r="D567" s="8" t="s">
        <v>2245</v>
      </c>
      <c r="E567" s="8">
        <v>108</v>
      </c>
      <c r="F567" s="9">
        <v>85.67</v>
      </c>
      <c r="G567" s="10">
        <f>E567*0.4+F567*0.6</f>
        <v>94.602</v>
      </c>
      <c r="H567" s="8" t="s">
        <v>2237</v>
      </c>
      <c r="I567" s="8" t="s">
        <v>2246</v>
      </c>
      <c r="J567" s="12">
        <v>1</v>
      </c>
    </row>
    <row r="568" customHeight="1" spans="1:10">
      <c r="A568" s="8">
        <v>566</v>
      </c>
      <c r="B568" s="8" t="s">
        <v>2247</v>
      </c>
      <c r="C568" s="8" t="s">
        <v>2248</v>
      </c>
      <c r="D568" s="8" t="s">
        <v>2249</v>
      </c>
      <c r="E568" s="8">
        <v>109.5</v>
      </c>
      <c r="F568" s="9">
        <v>85.33</v>
      </c>
      <c r="G568" s="10">
        <f>E568*0.4+F568*0.6</f>
        <v>94.998</v>
      </c>
      <c r="H568" s="8" t="s">
        <v>2237</v>
      </c>
      <c r="I568" s="8" t="s">
        <v>2250</v>
      </c>
      <c r="J568" s="12">
        <v>1</v>
      </c>
    </row>
    <row r="569" customHeight="1" spans="1:10">
      <c r="A569" s="8">
        <v>567</v>
      </c>
      <c r="B569" s="8" t="s">
        <v>2251</v>
      </c>
      <c r="C569" s="8" t="s">
        <v>2252</v>
      </c>
      <c r="D569" s="8" t="s">
        <v>2253</v>
      </c>
      <c r="E569" s="8">
        <v>102.75</v>
      </c>
      <c r="F569" s="9">
        <v>88.67</v>
      </c>
      <c r="G569" s="10">
        <f>E569*0.4+F569*0.6</f>
        <v>94.302</v>
      </c>
      <c r="H569" s="8" t="s">
        <v>2254</v>
      </c>
      <c r="I569" s="8" t="s">
        <v>2255</v>
      </c>
      <c r="J569" s="12">
        <v>1</v>
      </c>
    </row>
    <row r="570" customHeight="1" spans="1:10">
      <c r="A570" s="8">
        <v>568</v>
      </c>
      <c r="B570" s="8" t="s">
        <v>2256</v>
      </c>
      <c r="C570" s="8" t="s">
        <v>2257</v>
      </c>
      <c r="D570" s="8" t="s">
        <v>2258</v>
      </c>
      <c r="E570" s="8">
        <v>104.75</v>
      </c>
      <c r="F570" s="9">
        <v>81.33</v>
      </c>
      <c r="G570" s="10">
        <f>E570*0.4+F570*0.6</f>
        <v>90.698</v>
      </c>
      <c r="H570" s="8" t="s">
        <v>2254</v>
      </c>
      <c r="I570" s="8" t="s">
        <v>2255</v>
      </c>
      <c r="J570" s="12">
        <v>2</v>
      </c>
    </row>
    <row r="571" customHeight="1" spans="1:10">
      <c r="A571" s="8">
        <v>569</v>
      </c>
      <c r="B571" s="8" t="s">
        <v>2259</v>
      </c>
      <c r="C571" s="8" t="s">
        <v>2260</v>
      </c>
      <c r="D571" s="8" t="s">
        <v>2261</v>
      </c>
      <c r="E571" s="8">
        <v>96.5</v>
      </c>
      <c r="F571" s="9">
        <v>82.33</v>
      </c>
      <c r="G571" s="10">
        <f>E571*0.4+F571*0.6</f>
        <v>87.998</v>
      </c>
      <c r="H571" s="8" t="s">
        <v>2254</v>
      </c>
      <c r="I571" s="8" t="s">
        <v>2255</v>
      </c>
      <c r="J571" s="12">
        <v>3</v>
      </c>
    </row>
    <row r="572" customHeight="1" spans="1:10">
      <c r="A572" s="8">
        <v>570</v>
      </c>
      <c r="B572" s="8" t="s">
        <v>2262</v>
      </c>
      <c r="C572" s="8" t="s">
        <v>2263</v>
      </c>
      <c r="D572" s="8" t="s">
        <v>2264</v>
      </c>
      <c r="E572" s="8">
        <v>90.75</v>
      </c>
      <c r="F572" s="9">
        <v>82.67</v>
      </c>
      <c r="G572" s="10">
        <f>E572*0.4+F572*0.6</f>
        <v>85.902</v>
      </c>
      <c r="H572" s="8" t="s">
        <v>2254</v>
      </c>
      <c r="I572" s="8" t="s">
        <v>2255</v>
      </c>
      <c r="J572" s="12">
        <v>4</v>
      </c>
    </row>
    <row r="573" customHeight="1" spans="1:10">
      <c r="A573" s="8">
        <v>571</v>
      </c>
      <c r="B573" s="8" t="s">
        <v>2265</v>
      </c>
      <c r="C573" s="8" t="s">
        <v>2266</v>
      </c>
      <c r="D573" s="8" t="s">
        <v>2267</v>
      </c>
      <c r="E573" s="8">
        <v>98.75</v>
      </c>
      <c r="F573" s="9">
        <v>81</v>
      </c>
      <c r="G573" s="10">
        <f>E573*0.4+F573*0.6</f>
        <v>88.1</v>
      </c>
      <c r="H573" s="8" t="s">
        <v>2254</v>
      </c>
      <c r="I573" s="8" t="s">
        <v>2268</v>
      </c>
      <c r="J573" s="12">
        <v>1</v>
      </c>
    </row>
    <row r="574" customHeight="1" spans="1:10">
      <c r="A574" s="8">
        <v>572</v>
      </c>
      <c r="B574" s="8" t="s">
        <v>2269</v>
      </c>
      <c r="C574" s="8" t="s">
        <v>209</v>
      </c>
      <c r="D574" s="8" t="s">
        <v>2270</v>
      </c>
      <c r="E574" s="8">
        <v>108.5</v>
      </c>
      <c r="F574" s="9">
        <v>86</v>
      </c>
      <c r="G574" s="10">
        <f>E574*0.4+F574*0.6</f>
        <v>95</v>
      </c>
      <c r="H574" s="8" t="s">
        <v>2271</v>
      </c>
      <c r="I574" s="8" t="s">
        <v>782</v>
      </c>
      <c r="J574" s="12">
        <v>1</v>
      </c>
    </row>
    <row r="575" customHeight="1" spans="1:10">
      <c r="A575" s="8">
        <v>573</v>
      </c>
      <c r="B575" s="8" t="s">
        <v>2272</v>
      </c>
      <c r="C575" s="8" t="s">
        <v>2273</v>
      </c>
      <c r="D575" s="8" t="s">
        <v>2274</v>
      </c>
      <c r="E575" s="8">
        <v>111</v>
      </c>
      <c r="F575" s="9">
        <v>85.33</v>
      </c>
      <c r="G575" s="10">
        <f>E575*0.4+F575*0.6</f>
        <v>95.598</v>
      </c>
      <c r="H575" s="8" t="s">
        <v>2271</v>
      </c>
      <c r="I575" s="8" t="s">
        <v>2255</v>
      </c>
      <c r="J575" s="12">
        <v>1</v>
      </c>
    </row>
    <row r="576" customHeight="1" spans="1:10">
      <c r="A576" s="8">
        <v>574</v>
      </c>
      <c r="B576" s="8" t="s">
        <v>2275</v>
      </c>
      <c r="C576" s="8" t="s">
        <v>2276</v>
      </c>
      <c r="D576" s="8" t="s">
        <v>2277</v>
      </c>
      <c r="E576" s="8">
        <v>100.5</v>
      </c>
      <c r="F576" s="9">
        <v>83.33</v>
      </c>
      <c r="G576" s="10">
        <f>E576*0.4+F576*0.6</f>
        <v>90.198</v>
      </c>
      <c r="H576" s="8" t="s">
        <v>2271</v>
      </c>
      <c r="I576" s="8" t="s">
        <v>173</v>
      </c>
      <c r="J576" s="12">
        <v>1</v>
      </c>
    </row>
    <row r="577" customHeight="1" spans="1:10">
      <c r="A577" s="8">
        <v>575</v>
      </c>
      <c r="B577" s="8" t="s">
        <v>2278</v>
      </c>
      <c r="C577" s="8" t="s">
        <v>2279</v>
      </c>
      <c r="D577" s="8" t="s">
        <v>2280</v>
      </c>
      <c r="E577" s="8">
        <v>102.75</v>
      </c>
      <c r="F577" s="9">
        <v>84.33</v>
      </c>
      <c r="G577" s="10">
        <f>E577*0.4+F577*0.6</f>
        <v>91.698</v>
      </c>
      <c r="H577" s="8" t="s">
        <v>2281</v>
      </c>
      <c r="I577" s="8" t="s">
        <v>2268</v>
      </c>
      <c r="J577" s="12">
        <v>1</v>
      </c>
    </row>
    <row r="578" customHeight="1" spans="1:10">
      <c r="A578" s="8">
        <v>576</v>
      </c>
      <c r="B578" s="8" t="s">
        <v>2282</v>
      </c>
      <c r="C578" s="8" t="s">
        <v>2283</v>
      </c>
      <c r="D578" s="8" t="s">
        <v>2284</v>
      </c>
      <c r="E578" s="8">
        <v>113</v>
      </c>
      <c r="F578" s="9">
        <v>80</v>
      </c>
      <c r="G578" s="10">
        <f>E578*0.4+F578*0.6</f>
        <v>93.2</v>
      </c>
      <c r="H578" s="8" t="s">
        <v>2281</v>
      </c>
      <c r="I578" s="8" t="s">
        <v>2285</v>
      </c>
      <c r="J578" s="12">
        <v>1</v>
      </c>
    </row>
    <row r="579" customHeight="1" spans="1:10">
      <c r="A579" s="8">
        <v>577</v>
      </c>
      <c r="B579" s="8" t="s">
        <v>2286</v>
      </c>
      <c r="C579" s="8" t="s">
        <v>2287</v>
      </c>
      <c r="D579" s="8" t="s">
        <v>2288</v>
      </c>
      <c r="E579" s="8">
        <v>114.5</v>
      </c>
      <c r="F579" s="9">
        <v>85.33</v>
      </c>
      <c r="G579" s="10">
        <f>E579*0.4+F579*0.6</f>
        <v>96.998</v>
      </c>
      <c r="H579" s="8" t="s">
        <v>2281</v>
      </c>
      <c r="I579" s="8" t="s">
        <v>2289</v>
      </c>
      <c r="J579" s="12">
        <v>1</v>
      </c>
    </row>
    <row r="580" customHeight="1" spans="1:10">
      <c r="A580" s="8">
        <v>578</v>
      </c>
      <c r="B580" s="8" t="s">
        <v>2290</v>
      </c>
      <c r="C580" s="8" t="s">
        <v>884</v>
      </c>
      <c r="D580" s="8" t="s">
        <v>2291</v>
      </c>
      <c r="E580" s="8">
        <v>107.5</v>
      </c>
      <c r="F580" s="9">
        <v>87.33</v>
      </c>
      <c r="G580" s="10">
        <f t="shared" ref="G580:G643" si="11">E580*0.4+F580*0.6</f>
        <v>95.398</v>
      </c>
      <c r="H580" s="8" t="s">
        <v>2281</v>
      </c>
      <c r="I580" s="8" t="s">
        <v>173</v>
      </c>
      <c r="J580" s="12">
        <v>1</v>
      </c>
    </row>
    <row r="581" customHeight="1" spans="1:10">
      <c r="A581" s="8">
        <v>579</v>
      </c>
      <c r="B581" s="8" t="s">
        <v>2292</v>
      </c>
      <c r="C581" s="8" t="s">
        <v>2293</v>
      </c>
      <c r="D581" s="8" t="s">
        <v>2294</v>
      </c>
      <c r="E581" s="8">
        <v>103</v>
      </c>
      <c r="F581" s="9">
        <v>81.67</v>
      </c>
      <c r="G581" s="10">
        <f>E581*0.4+F581*0.6</f>
        <v>90.202</v>
      </c>
      <c r="H581" s="8" t="s">
        <v>2295</v>
      </c>
      <c r="I581" s="8" t="s">
        <v>2296</v>
      </c>
      <c r="J581" s="12">
        <v>1</v>
      </c>
    </row>
    <row r="582" customHeight="1" spans="1:10">
      <c r="A582" s="8">
        <v>580</v>
      </c>
      <c r="B582" s="8" t="s">
        <v>2297</v>
      </c>
      <c r="C582" s="8" t="s">
        <v>2298</v>
      </c>
      <c r="D582" s="8" t="s">
        <v>2299</v>
      </c>
      <c r="E582" s="8">
        <v>118.5</v>
      </c>
      <c r="F582" s="9">
        <v>84.33</v>
      </c>
      <c r="G582" s="10">
        <f>E582*0.4+F582*0.6</f>
        <v>97.998</v>
      </c>
      <c r="H582" s="8" t="s">
        <v>2295</v>
      </c>
      <c r="I582" s="8" t="s">
        <v>2300</v>
      </c>
      <c r="J582" s="12">
        <v>1</v>
      </c>
    </row>
    <row r="583" customHeight="1" spans="1:10">
      <c r="A583" s="8">
        <v>581</v>
      </c>
      <c r="B583" s="8" t="s">
        <v>2301</v>
      </c>
      <c r="C583" s="8" t="s">
        <v>2302</v>
      </c>
      <c r="D583" s="8" t="s">
        <v>2303</v>
      </c>
      <c r="E583" s="8">
        <v>105.25</v>
      </c>
      <c r="F583" s="9">
        <v>80.33</v>
      </c>
      <c r="G583" s="10">
        <f>E583*0.4+F583*0.6</f>
        <v>90.298</v>
      </c>
      <c r="H583" s="8" t="s">
        <v>2295</v>
      </c>
      <c r="I583" s="8" t="s">
        <v>2304</v>
      </c>
      <c r="J583" s="12">
        <v>1</v>
      </c>
    </row>
    <row r="584" customHeight="1" spans="1:10">
      <c r="A584" s="8">
        <v>582</v>
      </c>
      <c r="B584" s="8" t="s">
        <v>2305</v>
      </c>
      <c r="C584" s="8" t="s">
        <v>2306</v>
      </c>
      <c r="D584" s="8" t="s">
        <v>2307</v>
      </c>
      <c r="E584" s="8">
        <v>114</v>
      </c>
      <c r="F584" s="9">
        <v>78.33</v>
      </c>
      <c r="G584" s="10">
        <f>E584*0.4+F584*0.6</f>
        <v>92.598</v>
      </c>
      <c r="H584" s="8" t="s">
        <v>2295</v>
      </c>
      <c r="I584" s="8" t="s">
        <v>2308</v>
      </c>
      <c r="J584" s="12">
        <v>1</v>
      </c>
    </row>
    <row r="585" customHeight="1" spans="1:10">
      <c r="A585" s="8">
        <v>583</v>
      </c>
      <c r="B585" s="8" t="s">
        <v>2309</v>
      </c>
      <c r="C585" s="8" t="s">
        <v>2310</v>
      </c>
      <c r="D585" s="8" t="s">
        <v>2311</v>
      </c>
      <c r="E585" s="8">
        <v>104.5</v>
      </c>
      <c r="F585" s="9">
        <v>83.67</v>
      </c>
      <c r="G585" s="10">
        <f>E585*0.4+F585*0.6</f>
        <v>92.002</v>
      </c>
      <c r="H585" s="8" t="s">
        <v>2295</v>
      </c>
      <c r="I585" s="8" t="s">
        <v>2312</v>
      </c>
      <c r="J585" s="12">
        <v>1</v>
      </c>
    </row>
    <row r="586" customHeight="1" spans="1:10">
      <c r="A586" s="8">
        <v>584</v>
      </c>
      <c r="B586" s="8" t="s">
        <v>2313</v>
      </c>
      <c r="C586" s="8" t="s">
        <v>2314</v>
      </c>
      <c r="D586" s="8" t="s">
        <v>2315</v>
      </c>
      <c r="E586" s="8">
        <v>103.25</v>
      </c>
      <c r="F586" s="9">
        <v>79</v>
      </c>
      <c r="G586" s="10">
        <f>E586*0.4+F586*0.6</f>
        <v>88.7</v>
      </c>
      <c r="H586" s="8" t="s">
        <v>2316</v>
      </c>
      <c r="I586" s="8" t="s">
        <v>2317</v>
      </c>
      <c r="J586" s="12">
        <v>1</v>
      </c>
    </row>
    <row r="587" customHeight="1" spans="1:10">
      <c r="A587" s="8">
        <v>585</v>
      </c>
      <c r="B587" s="8" t="s">
        <v>2318</v>
      </c>
      <c r="C587" s="8" t="s">
        <v>2319</v>
      </c>
      <c r="D587" s="8" t="s">
        <v>2320</v>
      </c>
      <c r="E587" s="8">
        <v>104</v>
      </c>
      <c r="F587" s="9">
        <v>82.67</v>
      </c>
      <c r="G587" s="10">
        <f>E587*0.4+F587*0.6</f>
        <v>91.202</v>
      </c>
      <c r="H587" s="8" t="s">
        <v>2316</v>
      </c>
      <c r="I587" s="8" t="s">
        <v>2321</v>
      </c>
      <c r="J587" s="12">
        <v>1</v>
      </c>
    </row>
    <row r="588" customHeight="1" spans="1:10">
      <c r="A588" s="8">
        <v>586</v>
      </c>
      <c r="B588" s="8" t="s">
        <v>2322</v>
      </c>
      <c r="C588" s="8" t="s">
        <v>2323</v>
      </c>
      <c r="D588" s="8" t="s">
        <v>2324</v>
      </c>
      <c r="E588" s="8">
        <v>103</v>
      </c>
      <c r="F588" s="9">
        <v>79.67</v>
      </c>
      <c r="G588" s="10">
        <f>E588*0.4+F588*0.6</f>
        <v>89.002</v>
      </c>
      <c r="H588" s="8" t="s">
        <v>2316</v>
      </c>
      <c r="I588" s="8" t="s">
        <v>2325</v>
      </c>
      <c r="J588" s="12">
        <v>1</v>
      </c>
    </row>
    <row r="589" customHeight="1" spans="1:10">
      <c r="A589" s="8">
        <v>587</v>
      </c>
      <c r="B589" s="8" t="s">
        <v>2326</v>
      </c>
      <c r="C589" s="8" t="s">
        <v>2327</v>
      </c>
      <c r="D589" s="8" t="s">
        <v>2328</v>
      </c>
      <c r="E589" s="8">
        <v>103.75</v>
      </c>
      <c r="F589" s="9">
        <v>86.67</v>
      </c>
      <c r="G589" s="10">
        <f>E589*0.4+F589*0.6</f>
        <v>93.502</v>
      </c>
      <c r="H589" s="8" t="s">
        <v>2329</v>
      </c>
      <c r="I589" s="8" t="s">
        <v>2255</v>
      </c>
      <c r="J589" s="12">
        <v>1</v>
      </c>
    </row>
    <row r="590" customHeight="1" spans="1:10">
      <c r="A590" s="8">
        <v>588</v>
      </c>
      <c r="B590" s="8" t="s">
        <v>2330</v>
      </c>
      <c r="C590" s="8" t="s">
        <v>2331</v>
      </c>
      <c r="D590" s="8" t="s">
        <v>2332</v>
      </c>
      <c r="E590" s="8">
        <v>101.25</v>
      </c>
      <c r="F590" s="9">
        <v>84.33</v>
      </c>
      <c r="G590" s="10">
        <f>E590*0.4+F590*0.6</f>
        <v>91.098</v>
      </c>
      <c r="H590" s="8" t="s">
        <v>2333</v>
      </c>
      <c r="I590" s="8" t="s">
        <v>2242</v>
      </c>
      <c r="J590" s="12">
        <v>1</v>
      </c>
    </row>
    <row r="591" customHeight="1" spans="1:10">
      <c r="A591" s="8">
        <v>589</v>
      </c>
      <c r="B591" s="8" t="s">
        <v>2334</v>
      </c>
      <c r="C591" s="8" t="s">
        <v>2335</v>
      </c>
      <c r="D591" s="8" t="s">
        <v>2336</v>
      </c>
      <c r="E591" s="8">
        <v>114.25</v>
      </c>
      <c r="F591" s="9">
        <v>88.67</v>
      </c>
      <c r="G591" s="10">
        <f>E591*0.4+F591*0.6</f>
        <v>98.902</v>
      </c>
      <c r="H591" s="8" t="s">
        <v>2333</v>
      </c>
      <c r="I591" s="8" t="s">
        <v>2337</v>
      </c>
      <c r="J591" s="12">
        <v>1</v>
      </c>
    </row>
    <row r="592" customHeight="1" spans="1:10">
      <c r="A592" s="8">
        <v>590</v>
      </c>
      <c r="B592" s="8" t="s">
        <v>2338</v>
      </c>
      <c r="C592" s="8" t="s">
        <v>2339</v>
      </c>
      <c r="D592" s="8" t="s">
        <v>2340</v>
      </c>
      <c r="E592" s="8">
        <v>108.25</v>
      </c>
      <c r="F592" s="9">
        <v>81</v>
      </c>
      <c r="G592" s="10">
        <f>E592*0.4+F592*0.6</f>
        <v>91.9</v>
      </c>
      <c r="H592" s="8" t="s">
        <v>2333</v>
      </c>
      <c r="I592" s="8" t="s">
        <v>1590</v>
      </c>
      <c r="J592" s="12">
        <v>1</v>
      </c>
    </row>
    <row r="593" customHeight="1" spans="1:10">
      <c r="A593" s="8">
        <v>591</v>
      </c>
      <c r="B593" s="8" t="s">
        <v>2341</v>
      </c>
      <c r="C593" s="8" t="s">
        <v>2342</v>
      </c>
      <c r="D593" s="8" t="s">
        <v>2343</v>
      </c>
      <c r="E593" s="8">
        <v>102.75</v>
      </c>
      <c r="F593" s="9">
        <v>81.33</v>
      </c>
      <c r="G593" s="10">
        <f>E593*0.4+F593*0.6</f>
        <v>89.898</v>
      </c>
      <c r="H593" s="8" t="s">
        <v>2333</v>
      </c>
      <c r="I593" s="8" t="s">
        <v>911</v>
      </c>
      <c r="J593" s="12">
        <v>1</v>
      </c>
    </row>
    <row r="594" customHeight="1" spans="1:10">
      <c r="A594" s="8">
        <v>592</v>
      </c>
      <c r="B594" s="8" t="s">
        <v>2344</v>
      </c>
      <c r="C594" s="8" t="s">
        <v>2345</v>
      </c>
      <c r="D594" s="8" t="s">
        <v>2346</v>
      </c>
      <c r="E594" s="8">
        <v>106</v>
      </c>
      <c r="F594" s="9">
        <v>83.33</v>
      </c>
      <c r="G594" s="10">
        <f>E594*0.4+F594*0.6</f>
        <v>92.398</v>
      </c>
      <c r="H594" s="8" t="s">
        <v>2347</v>
      </c>
      <c r="I594" s="8" t="s">
        <v>2348</v>
      </c>
      <c r="J594" s="12">
        <v>1</v>
      </c>
    </row>
    <row r="595" customHeight="1" spans="1:10">
      <c r="A595" s="8">
        <v>593</v>
      </c>
      <c r="B595" s="8" t="s">
        <v>2349</v>
      </c>
      <c r="C595" s="8" t="s">
        <v>2350</v>
      </c>
      <c r="D595" s="8" t="s">
        <v>2351</v>
      </c>
      <c r="E595" s="8">
        <v>110.25</v>
      </c>
      <c r="F595" s="9">
        <v>83.33</v>
      </c>
      <c r="G595" s="10">
        <f>E595*0.4+F595*0.6</f>
        <v>94.098</v>
      </c>
      <c r="H595" s="8" t="s">
        <v>2352</v>
      </c>
      <c r="I595" s="8" t="s">
        <v>2353</v>
      </c>
      <c r="J595" s="12">
        <v>1</v>
      </c>
    </row>
    <row r="596" customHeight="1" spans="1:10">
      <c r="A596" s="8">
        <v>594</v>
      </c>
      <c r="B596" s="8" t="s">
        <v>2354</v>
      </c>
      <c r="C596" s="8" t="s">
        <v>2355</v>
      </c>
      <c r="D596" s="8" t="s">
        <v>2356</v>
      </c>
      <c r="E596" s="8">
        <v>96.25</v>
      </c>
      <c r="F596" s="9">
        <v>85.33</v>
      </c>
      <c r="G596" s="10">
        <f>E596*0.4+F596*0.6</f>
        <v>89.698</v>
      </c>
      <c r="H596" s="8" t="s">
        <v>2352</v>
      </c>
      <c r="I596" s="8" t="s">
        <v>2357</v>
      </c>
      <c r="J596" s="12">
        <v>1</v>
      </c>
    </row>
    <row r="597" customHeight="1" spans="1:10">
      <c r="A597" s="8">
        <v>595</v>
      </c>
      <c r="B597" s="8" t="s">
        <v>2358</v>
      </c>
      <c r="C597" s="8" t="s">
        <v>2359</v>
      </c>
      <c r="D597" s="8" t="s">
        <v>2360</v>
      </c>
      <c r="E597" s="8">
        <v>103.5</v>
      </c>
      <c r="F597" s="9">
        <v>81.67</v>
      </c>
      <c r="G597" s="10">
        <f>E597*0.4+F597*0.6</f>
        <v>90.402</v>
      </c>
      <c r="H597" s="8" t="s">
        <v>2361</v>
      </c>
      <c r="I597" s="8" t="s">
        <v>2362</v>
      </c>
      <c r="J597" s="12">
        <v>1</v>
      </c>
    </row>
    <row r="598" customHeight="1" spans="1:10">
      <c r="A598" s="8">
        <v>596</v>
      </c>
      <c r="B598" s="8" t="s">
        <v>2363</v>
      </c>
      <c r="C598" s="8" t="s">
        <v>2364</v>
      </c>
      <c r="D598" s="8" t="s">
        <v>2365</v>
      </c>
      <c r="E598" s="8">
        <v>100.75</v>
      </c>
      <c r="F598" s="9">
        <v>82.67</v>
      </c>
      <c r="G598" s="10">
        <f>E598*0.4+F598*0.6</f>
        <v>89.902</v>
      </c>
      <c r="H598" s="8" t="s">
        <v>2366</v>
      </c>
      <c r="I598" s="8" t="s">
        <v>2362</v>
      </c>
      <c r="J598" s="12">
        <v>1</v>
      </c>
    </row>
    <row r="599" customHeight="1" spans="1:10">
      <c r="A599" s="8">
        <v>597</v>
      </c>
      <c r="B599" s="8" t="s">
        <v>2367</v>
      </c>
      <c r="C599" s="8" t="s">
        <v>2368</v>
      </c>
      <c r="D599" s="8" t="s">
        <v>2369</v>
      </c>
      <c r="E599" s="8">
        <v>118.5</v>
      </c>
      <c r="F599" s="9">
        <v>82.67</v>
      </c>
      <c r="G599" s="10">
        <f>E599*0.4+F599*0.6</f>
        <v>97.002</v>
      </c>
      <c r="H599" s="8" t="s">
        <v>2366</v>
      </c>
      <c r="I599" s="8" t="s">
        <v>2370</v>
      </c>
      <c r="J599" s="12">
        <v>1</v>
      </c>
    </row>
    <row r="600" customHeight="1" spans="1:10">
      <c r="A600" s="8">
        <v>598</v>
      </c>
      <c r="B600" s="8" t="s">
        <v>2371</v>
      </c>
      <c r="C600" s="8" t="s">
        <v>2372</v>
      </c>
      <c r="D600" s="8" t="s">
        <v>2373</v>
      </c>
      <c r="E600" s="8">
        <v>108.75</v>
      </c>
      <c r="F600" s="9">
        <v>76.33</v>
      </c>
      <c r="G600" s="10">
        <f>E600*0.4+F600*0.6</f>
        <v>89.298</v>
      </c>
      <c r="H600" s="8" t="s">
        <v>2366</v>
      </c>
      <c r="I600" s="8" t="s">
        <v>2348</v>
      </c>
      <c r="J600" s="12">
        <v>1</v>
      </c>
    </row>
    <row r="601" customHeight="1" spans="1:10">
      <c r="A601" s="8">
        <v>599</v>
      </c>
      <c r="B601" s="8" t="s">
        <v>2374</v>
      </c>
      <c r="C601" s="8" t="s">
        <v>2375</v>
      </c>
      <c r="D601" s="8" t="s">
        <v>2376</v>
      </c>
      <c r="E601" s="8">
        <v>107.5</v>
      </c>
      <c r="F601" s="9">
        <v>82</v>
      </c>
      <c r="G601" s="10">
        <f>E601*0.4+F601*0.6</f>
        <v>92.2</v>
      </c>
      <c r="H601" s="8" t="s">
        <v>2366</v>
      </c>
      <c r="I601" s="8" t="s">
        <v>2377</v>
      </c>
      <c r="J601" s="12">
        <v>1</v>
      </c>
    </row>
    <row r="602" customHeight="1" spans="1:10">
      <c r="A602" s="8">
        <v>600</v>
      </c>
      <c r="B602" s="8" t="s">
        <v>2378</v>
      </c>
      <c r="C602" s="8" t="s">
        <v>2379</v>
      </c>
      <c r="D602" s="8" t="s">
        <v>2380</v>
      </c>
      <c r="E602" s="8">
        <v>106</v>
      </c>
      <c r="F602" s="9">
        <v>83.67</v>
      </c>
      <c r="G602" s="10">
        <f>E602*0.4+F602*0.6</f>
        <v>92.602</v>
      </c>
      <c r="H602" s="8" t="s">
        <v>2366</v>
      </c>
      <c r="I602" s="8" t="s">
        <v>2381</v>
      </c>
      <c r="J602" s="12">
        <v>1</v>
      </c>
    </row>
    <row r="603" customHeight="1" spans="1:10">
      <c r="A603" s="8">
        <v>601</v>
      </c>
      <c r="B603" s="8" t="s">
        <v>2382</v>
      </c>
      <c r="C603" s="8" t="s">
        <v>2383</v>
      </c>
      <c r="D603" s="8" t="s">
        <v>2384</v>
      </c>
      <c r="E603" s="8">
        <v>114</v>
      </c>
      <c r="F603" s="9">
        <v>81.33</v>
      </c>
      <c r="G603" s="10">
        <f>E603*0.4+F603*0.6</f>
        <v>94.398</v>
      </c>
      <c r="H603" s="8" t="s">
        <v>2366</v>
      </c>
      <c r="I603" s="8" t="s">
        <v>2385</v>
      </c>
      <c r="J603" s="12">
        <v>1</v>
      </c>
    </row>
    <row r="604" customHeight="1" spans="1:10">
      <c r="A604" s="8">
        <v>602</v>
      </c>
      <c r="B604" s="8" t="s">
        <v>2386</v>
      </c>
      <c r="C604" s="8" t="s">
        <v>2387</v>
      </c>
      <c r="D604" s="8" t="s">
        <v>2388</v>
      </c>
      <c r="E604" s="8">
        <v>111.75</v>
      </c>
      <c r="F604" s="9">
        <v>82</v>
      </c>
      <c r="G604" s="10">
        <f>E604*0.4+F604*0.6</f>
        <v>93.9</v>
      </c>
      <c r="H604" s="8" t="s">
        <v>2366</v>
      </c>
      <c r="I604" s="8" t="s">
        <v>2385</v>
      </c>
      <c r="J604" s="12">
        <v>2</v>
      </c>
    </row>
    <row r="605" customHeight="1" spans="1:10">
      <c r="A605" s="8">
        <v>603</v>
      </c>
      <c r="B605" s="8" t="s">
        <v>2389</v>
      </c>
      <c r="C605" s="8" t="s">
        <v>2390</v>
      </c>
      <c r="D605" s="8" t="s">
        <v>2391</v>
      </c>
      <c r="E605" s="8">
        <v>112.75</v>
      </c>
      <c r="F605" s="9">
        <v>87.67</v>
      </c>
      <c r="G605" s="10">
        <f>E605*0.4+F605*0.6</f>
        <v>97.702</v>
      </c>
      <c r="H605" s="8" t="s">
        <v>2366</v>
      </c>
      <c r="I605" s="8" t="s">
        <v>2392</v>
      </c>
      <c r="J605" s="12">
        <v>1</v>
      </c>
    </row>
    <row r="606" customHeight="1" spans="1:10">
      <c r="A606" s="8">
        <v>604</v>
      </c>
      <c r="B606" s="8" t="s">
        <v>2393</v>
      </c>
      <c r="C606" s="8" t="s">
        <v>2394</v>
      </c>
      <c r="D606" s="8" t="s">
        <v>2395</v>
      </c>
      <c r="E606" s="8">
        <v>110.5</v>
      </c>
      <c r="F606" s="9">
        <v>83.33</v>
      </c>
      <c r="G606" s="10">
        <f>E606*0.4+F606*0.6</f>
        <v>94.198</v>
      </c>
      <c r="H606" s="8" t="s">
        <v>2366</v>
      </c>
      <c r="I606" s="8" t="s">
        <v>2392</v>
      </c>
      <c r="J606" s="12">
        <v>2</v>
      </c>
    </row>
    <row r="607" customHeight="1" spans="1:10">
      <c r="A607" s="8">
        <v>605</v>
      </c>
      <c r="B607" s="8" t="s">
        <v>2396</v>
      </c>
      <c r="C607" s="8" t="s">
        <v>2397</v>
      </c>
      <c r="D607" s="8" t="s">
        <v>2398</v>
      </c>
      <c r="E607" s="8">
        <v>93.25</v>
      </c>
      <c r="F607" s="9">
        <v>84</v>
      </c>
      <c r="G607" s="10">
        <f>E607*0.4+F607*0.6</f>
        <v>87.7</v>
      </c>
      <c r="H607" s="8" t="s">
        <v>2399</v>
      </c>
      <c r="I607" s="8" t="s">
        <v>2400</v>
      </c>
      <c r="J607" s="12">
        <v>1</v>
      </c>
    </row>
    <row r="608" customHeight="1" spans="1:10">
      <c r="A608" s="8">
        <v>606</v>
      </c>
      <c r="B608" s="8" t="s">
        <v>2401</v>
      </c>
      <c r="C608" s="8" t="s">
        <v>2402</v>
      </c>
      <c r="D608" s="8" t="s">
        <v>2403</v>
      </c>
      <c r="E608" s="8">
        <v>102.75</v>
      </c>
      <c r="F608" s="9">
        <v>85</v>
      </c>
      <c r="G608" s="10">
        <f>E608*0.4+F608*0.6</f>
        <v>92.1</v>
      </c>
      <c r="H608" s="8" t="s">
        <v>2404</v>
      </c>
      <c r="I608" s="8" t="s">
        <v>2405</v>
      </c>
      <c r="J608" s="12">
        <v>1</v>
      </c>
    </row>
    <row r="609" customHeight="1" spans="1:10">
      <c r="A609" s="8">
        <v>607</v>
      </c>
      <c r="B609" s="8" t="s">
        <v>2406</v>
      </c>
      <c r="C609" s="8" t="s">
        <v>2407</v>
      </c>
      <c r="D609" s="8" t="s">
        <v>2408</v>
      </c>
      <c r="E609" s="8">
        <v>111.75</v>
      </c>
      <c r="F609" s="9">
        <v>81.33</v>
      </c>
      <c r="G609" s="10">
        <f>E609*0.4+F609*0.6</f>
        <v>93.498</v>
      </c>
      <c r="H609" s="8" t="s">
        <v>2409</v>
      </c>
      <c r="I609" s="8" t="s">
        <v>618</v>
      </c>
      <c r="J609" s="12">
        <v>1</v>
      </c>
    </row>
    <row r="610" customHeight="1" spans="1:10">
      <c r="A610" s="8">
        <v>608</v>
      </c>
      <c r="B610" s="8" t="s">
        <v>2410</v>
      </c>
      <c r="C610" s="8" t="s">
        <v>2411</v>
      </c>
      <c r="D610" s="8" t="s">
        <v>2412</v>
      </c>
      <c r="E610" s="8">
        <v>104.25</v>
      </c>
      <c r="F610" s="9">
        <v>85</v>
      </c>
      <c r="G610" s="10">
        <f>E610*0.4+F610*0.6</f>
        <v>92.7</v>
      </c>
      <c r="H610" s="8" t="s">
        <v>2413</v>
      </c>
      <c r="I610" s="8" t="s">
        <v>2414</v>
      </c>
      <c r="J610" s="12">
        <v>1</v>
      </c>
    </row>
    <row r="611" customHeight="1" spans="1:10">
      <c r="A611" s="8">
        <v>609</v>
      </c>
      <c r="B611" s="8" t="s">
        <v>2415</v>
      </c>
      <c r="C611" s="8" t="s">
        <v>2416</v>
      </c>
      <c r="D611" s="8" t="s">
        <v>2417</v>
      </c>
      <c r="E611" s="8">
        <v>96</v>
      </c>
      <c r="F611" s="9">
        <v>85.33</v>
      </c>
      <c r="G611" s="10">
        <f>E611*0.4+F611*0.6</f>
        <v>89.598</v>
      </c>
      <c r="H611" s="8" t="s">
        <v>2413</v>
      </c>
      <c r="I611" s="8" t="s">
        <v>2255</v>
      </c>
      <c r="J611" s="12">
        <v>1</v>
      </c>
    </row>
    <row r="612" customHeight="1" spans="1:10">
      <c r="A612" s="8">
        <v>610</v>
      </c>
      <c r="B612" s="8" t="s">
        <v>2418</v>
      </c>
      <c r="C612" s="8" t="s">
        <v>2419</v>
      </c>
      <c r="D612" s="8" t="s">
        <v>2420</v>
      </c>
      <c r="E612" s="8">
        <v>99.25</v>
      </c>
      <c r="F612" s="9">
        <v>81.67</v>
      </c>
      <c r="G612" s="10">
        <f>E612*0.4+F612*0.6</f>
        <v>88.702</v>
      </c>
      <c r="H612" s="8" t="s">
        <v>2421</v>
      </c>
      <c r="I612" s="8" t="s">
        <v>2255</v>
      </c>
      <c r="J612" s="12">
        <v>1</v>
      </c>
    </row>
    <row r="613" customHeight="1" spans="1:10">
      <c r="A613" s="8">
        <v>611</v>
      </c>
      <c r="B613" s="8" t="s">
        <v>2422</v>
      </c>
      <c r="C613" s="8" t="s">
        <v>2423</v>
      </c>
      <c r="D613" s="8" t="s">
        <v>2424</v>
      </c>
      <c r="E613" s="8">
        <v>109.75</v>
      </c>
      <c r="F613" s="9">
        <v>83.33</v>
      </c>
      <c r="G613" s="10">
        <f>E613*0.4+F613*0.6</f>
        <v>93.898</v>
      </c>
      <c r="H613" s="8" t="s">
        <v>2425</v>
      </c>
      <c r="I613" s="8" t="s">
        <v>2426</v>
      </c>
      <c r="J613" s="12">
        <v>1</v>
      </c>
    </row>
    <row r="614" customHeight="1" spans="1:10">
      <c r="A614" s="8">
        <v>612</v>
      </c>
      <c r="B614" s="8" t="s">
        <v>2427</v>
      </c>
      <c r="C614" s="8" t="s">
        <v>2428</v>
      </c>
      <c r="D614" s="8" t="s">
        <v>2429</v>
      </c>
      <c r="E614" s="8">
        <v>105.5</v>
      </c>
      <c r="F614" s="9">
        <v>83</v>
      </c>
      <c r="G614" s="10">
        <f>E614*0.4+F614*0.6</f>
        <v>92</v>
      </c>
      <c r="H614" s="8" t="s">
        <v>2425</v>
      </c>
      <c r="I614" s="8" t="s">
        <v>2430</v>
      </c>
      <c r="J614" s="12">
        <v>1</v>
      </c>
    </row>
    <row r="615" customHeight="1" spans="1:10">
      <c r="A615" s="8">
        <v>613</v>
      </c>
      <c r="B615" s="8" t="s">
        <v>2431</v>
      </c>
      <c r="C615" s="8" t="s">
        <v>2432</v>
      </c>
      <c r="D615" s="8" t="s">
        <v>2433</v>
      </c>
      <c r="E615" s="8">
        <v>103.25</v>
      </c>
      <c r="F615" s="9">
        <v>86.67</v>
      </c>
      <c r="G615" s="10">
        <f>E615*0.4+F615*0.6</f>
        <v>93.302</v>
      </c>
      <c r="H615" s="8" t="s">
        <v>2434</v>
      </c>
      <c r="I615" s="8" t="s">
        <v>782</v>
      </c>
      <c r="J615" s="12">
        <v>1</v>
      </c>
    </row>
    <row r="616" customHeight="1" spans="1:10">
      <c r="A616" s="8">
        <v>614</v>
      </c>
      <c r="B616" s="8" t="s">
        <v>2435</v>
      </c>
      <c r="C616" s="8" t="s">
        <v>2436</v>
      </c>
      <c r="D616" s="8" t="s">
        <v>2437</v>
      </c>
      <c r="E616" s="8">
        <v>108</v>
      </c>
      <c r="F616" s="9">
        <v>84</v>
      </c>
      <c r="G616" s="10">
        <f>E616*0.4+F616*0.6</f>
        <v>93.6</v>
      </c>
      <c r="H616" s="8" t="s">
        <v>2434</v>
      </c>
      <c r="I616" s="8" t="s">
        <v>2438</v>
      </c>
      <c r="J616" s="12">
        <v>1</v>
      </c>
    </row>
    <row r="617" customHeight="1" spans="1:10">
      <c r="A617" s="8">
        <v>615</v>
      </c>
      <c r="B617" s="8" t="s">
        <v>2439</v>
      </c>
      <c r="C617" s="8" t="s">
        <v>2440</v>
      </c>
      <c r="D617" s="8" t="s">
        <v>2441</v>
      </c>
      <c r="E617" s="8">
        <v>104.5</v>
      </c>
      <c r="F617" s="9">
        <v>84.67</v>
      </c>
      <c r="G617" s="10">
        <f>E617*0.4+F617*0.6</f>
        <v>92.602</v>
      </c>
      <c r="H617" s="8" t="s">
        <v>2442</v>
      </c>
      <c r="I617" s="8" t="s">
        <v>2377</v>
      </c>
      <c r="J617" s="12">
        <v>1</v>
      </c>
    </row>
    <row r="618" customHeight="1" spans="1:10">
      <c r="A618" s="8">
        <v>616</v>
      </c>
      <c r="B618" s="8" t="s">
        <v>2443</v>
      </c>
      <c r="C618" s="8" t="s">
        <v>2444</v>
      </c>
      <c r="D618" s="8" t="s">
        <v>2445</v>
      </c>
      <c r="E618" s="8">
        <v>101.25</v>
      </c>
      <c r="F618" s="9">
        <v>86</v>
      </c>
      <c r="G618" s="10">
        <f>E618*0.4+F618*0.6</f>
        <v>92.1</v>
      </c>
      <c r="H618" s="8" t="s">
        <v>2442</v>
      </c>
      <c r="I618" s="8" t="s">
        <v>2381</v>
      </c>
      <c r="J618" s="12">
        <v>1</v>
      </c>
    </row>
    <row r="619" customHeight="1" spans="1:10">
      <c r="A619" s="8">
        <v>617</v>
      </c>
      <c r="B619" s="8" t="s">
        <v>2446</v>
      </c>
      <c r="C619" s="8" t="s">
        <v>2447</v>
      </c>
      <c r="D619" s="8" t="s">
        <v>2448</v>
      </c>
      <c r="E619" s="8">
        <v>112.5</v>
      </c>
      <c r="F619" s="9">
        <v>82</v>
      </c>
      <c r="G619" s="10">
        <f>E619*0.4+F619*0.6</f>
        <v>94.2</v>
      </c>
      <c r="H619" s="8" t="s">
        <v>2449</v>
      </c>
      <c r="I619" s="8" t="s">
        <v>2450</v>
      </c>
      <c r="J619" s="12">
        <v>1</v>
      </c>
    </row>
    <row r="620" customHeight="1" spans="1:10">
      <c r="A620" s="8">
        <v>618</v>
      </c>
      <c r="B620" s="8" t="s">
        <v>2451</v>
      </c>
      <c r="C620" s="8" t="s">
        <v>2452</v>
      </c>
      <c r="D620" s="8" t="s">
        <v>2453</v>
      </c>
      <c r="E620" s="8">
        <v>100.25</v>
      </c>
      <c r="F620" s="9">
        <v>78.67</v>
      </c>
      <c r="G620" s="10">
        <f>E620*0.4+F620*0.6</f>
        <v>87.302</v>
      </c>
      <c r="H620" s="8" t="s">
        <v>2454</v>
      </c>
      <c r="I620" s="8" t="s">
        <v>782</v>
      </c>
      <c r="J620" s="12">
        <v>1</v>
      </c>
    </row>
    <row r="621" customHeight="1" spans="1:10">
      <c r="A621" s="8">
        <v>619</v>
      </c>
      <c r="B621" s="8" t="s">
        <v>2455</v>
      </c>
      <c r="C621" s="8" t="s">
        <v>2456</v>
      </c>
      <c r="D621" s="8" t="s">
        <v>2457</v>
      </c>
      <c r="E621" s="8">
        <v>102.5</v>
      </c>
      <c r="F621" s="9">
        <v>81.33</v>
      </c>
      <c r="G621" s="10">
        <f>E621*0.4+F621*0.6</f>
        <v>89.798</v>
      </c>
      <c r="H621" s="8" t="s">
        <v>2454</v>
      </c>
      <c r="I621" s="8" t="s">
        <v>2458</v>
      </c>
      <c r="J621" s="12">
        <v>1</v>
      </c>
    </row>
    <row r="622" customHeight="1" spans="1:10">
      <c r="A622" s="8">
        <v>620</v>
      </c>
      <c r="B622" s="8" t="s">
        <v>2459</v>
      </c>
      <c r="C622" s="8" t="s">
        <v>303</v>
      </c>
      <c r="D622" s="8" t="s">
        <v>2460</v>
      </c>
      <c r="E622" s="8">
        <v>106</v>
      </c>
      <c r="F622" s="9">
        <v>82.67</v>
      </c>
      <c r="G622" s="10">
        <f>E622*0.4+F622*0.6</f>
        <v>92.002</v>
      </c>
      <c r="H622" s="8" t="s">
        <v>2461</v>
      </c>
      <c r="I622" s="8" t="s">
        <v>782</v>
      </c>
      <c r="J622" s="12">
        <v>1</v>
      </c>
    </row>
    <row r="623" customHeight="1" spans="1:10">
      <c r="A623" s="8">
        <v>621</v>
      </c>
      <c r="B623" s="8" t="s">
        <v>2462</v>
      </c>
      <c r="C623" s="8" t="s">
        <v>2463</v>
      </c>
      <c r="D623" s="8" t="s">
        <v>2464</v>
      </c>
      <c r="E623" s="8">
        <v>116.25</v>
      </c>
      <c r="F623" s="9">
        <v>83</v>
      </c>
      <c r="G623" s="10">
        <f>E623*0.4+F623*0.6</f>
        <v>96.3</v>
      </c>
      <c r="H623" s="8" t="s">
        <v>2461</v>
      </c>
      <c r="I623" s="8" t="s">
        <v>618</v>
      </c>
      <c r="J623" s="12">
        <v>1</v>
      </c>
    </row>
    <row r="624" customHeight="1" spans="1:10">
      <c r="A624" s="8">
        <v>622</v>
      </c>
      <c r="B624" s="8" t="s">
        <v>2465</v>
      </c>
      <c r="C624" s="8" t="s">
        <v>2466</v>
      </c>
      <c r="D624" s="8" t="s">
        <v>2467</v>
      </c>
      <c r="E624" s="8">
        <v>94.75</v>
      </c>
      <c r="F624" s="9">
        <v>87</v>
      </c>
      <c r="G624" s="10">
        <f>E624*0.4+F624*0.6</f>
        <v>90.1</v>
      </c>
      <c r="H624" s="8" t="s">
        <v>2468</v>
      </c>
      <c r="I624" s="8" t="s">
        <v>2469</v>
      </c>
      <c r="J624" s="12">
        <v>1</v>
      </c>
    </row>
    <row r="625" customHeight="1" spans="1:10">
      <c r="A625" s="8">
        <v>623</v>
      </c>
      <c r="B625" s="8" t="s">
        <v>2470</v>
      </c>
      <c r="C625" s="8" t="s">
        <v>2471</v>
      </c>
      <c r="D625" s="8" t="s">
        <v>2472</v>
      </c>
      <c r="E625" s="8">
        <v>106</v>
      </c>
      <c r="F625" s="9">
        <v>81</v>
      </c>
      <c r="G625" s="10">
        <f>E625*0.4+F625*0.6</f>
        <v>91</v>
      </c>
      <c r="H625" s="8" t="s">
        <v>2473</v>
      </c>
      <c r="I625" s="8" t="s">
        <v>2469</v>
      </c>
      <c r="J625" s="12">
        <v>1</v>
      </c>
    </row>
    <row r="626" customHeight="1" spans="1:10">
      <c r="A626" s="8">
        <v>624</v>
      </c>
      <c r="B626" s="8" t="s">
        <v>2474</v>
      </c>
      <c r="C626" s="8" t="s">
        <v>2475</v>
      </c>
      <c r="D626" s="8" t="s">
        <v>2476</v>
      </c>
      <c r="E626" s="8">
        <v>105.25</v>
      </c>
      <c r="F626" s="9">
        <v>81.33</v>
      </c>
      <c r="G626" s="10">
        <f>E626*0.4+F626*0.6</f>
        <v>90.898</v>
      </c>
      <c r="H626" s="8" t="s">
        <v>2473</v>
      </c>
      <c r="I626" s="8" t="s">
        <v>2469</v>
      </c>
      <c r="J626" s="12">
        <v>2</v>
      </c>
    </row>
    <row r="627" customHeight="1" spans="1:10">
      <c r="A627" s="8">
        <v>625</v>
      </c>
      <c r="B627" s="8" t="s">
        <v>2477</v>
      </c>
      <c r="C627" s="8" t="s">
        <v>2478</v>
      </c>
      <c r="D627" s="8" t="s">
        <v>2479</v>
      </c>
      <c r="E627" s="8">
        <v>109.5</v>
      </c>
      <c r="F627" s="9">
        <v>85</v>
      </c>
      <c r="G627" s="10">
        <f>E627*0.4+F627*0.6</f>
        <v>94.8</v>
      </c>
      <c r="H627" s="8" t="s">
        <v>2480</v>
      </c>
      <c r="I627" s="8" t="s">
        <v>2469</v>
      </c>
      <c r="J627" s="12">
        <v>1</v>
      </c>
    </row>
    <row r="628" customHeight="1" spans="1:10">
      <c r="A628" s="8">
        <v>626</v>
      </c>
      <c r="B628" s="8" t="s">
        <v>2481</v>
      </c>
      <c r="C628" s="8" t="s">
        <v>2482</v>
      </c>
      <c r="D628" s="8" t="s">
        <v>2483</v>
      </c>
      <c r="E628" s="8">
        <v>99.25</v>
      </c>
      <c r="F628" s="9">
        <v>86</v>
      </c>
      <c r="G628" s="10">
        <f>E628*0.4+F628*0.6</f>
        <v>91.3</v>
      </c>
      <c r="H628" s="8" t="s">
        <v>2484</v>
      </c>
      <c r="I628" s="8" t="s">
        <v>2268</v>
      </c>
      <c r="J628" s="12">
        <v>1</v>
      </c>
    </row>
    <row r="629" customHeight="1" spans="1:10">
      <c r="A629" s="8">
        <v>627</v>
      </c>
      <c r="B629" s="8" t="s">
        <v>2485</v>
      </c>
      <c r="C629" s="8" t="s">
        <v>2486</v>
      </c>
      <c r="D629" s="8" t="s">
        <v>2487</v>
      </c>
      <c r="E629" s="8">
        <v>101</v>
      </c>
      <c r="F629" s="9">
        <v>77.67</v>
      </c>
      <c r="G629" s="10">
        <f>E629*0.4+F629*0.6</f>
        <v>87.002</v>
      </c>
      <c r="H629" s="8" t="s">
        <v>2488</v>
      </c>
      <c r="I629" s="8" t="s">
        <v>2317</v>
      </c>
      <c r="J629" s="12">
        <v>1</v>
      </c>
    </row>
    <row r="630" customHeight="1" spans="1:10">
      <c r="A630" s="8">
        <v>628</v>
      </c>
      <c r="B630" s="8" t="s">
        <v>2489</v>
      </c>
      <c r="C630" s="8" t="s">
        <v>2490</v>
      </c>
      <c r="D630" s="8" t="s">
        <v>2491</v>
      </c>
      <c r="E630" s="8">
        <v>110.75</v>
      </c>
      <c r="F630" s="9">
        <v>83.67</v>
      </c>
      <c r="G630" s="10">
        <f>E630*0.4+F630*0.6</f>
        <v>94.502</v>
      </c>
      <c r="H630" s="8" t="s">
        <v>2492</v>
      </c>
      <c r="I630" s="8" t="s">
        <v>2493</v>
      </c>
      <c r="J630" s="12">
        <v>1</v>
      </c>
    </row>
    <row r="631" customHeight="1" spans="1:10">
      <c r="A631" s="8">
        <v>629</v>
      </c>
      <c r="B631" s="8" t="s">
        <v>2494</v>
      </c>
      <c r="C631" s="8" t="s">
        <v>2495</v>
      </c>
      <c r="D631" s="8" t="s">
        <v>2496</v>
      </c>
      <c r="E631" s="8">
        <v>105.75</v>
      </c>
      <c r="F631" s="9">
        <v>85.33</v>
      </c>
      <c r="G631" s="10">
        <f>E631*0.4+F631*0.6</f>
        <v>93.498</v>
      </c>
      <c r="H631" s="8" t="s">
        <v>2492</v>
      </c>
      <c r="I631" s="8" t="s">
        <v>2493</v>
      </c>
      <c r="J631" s="12">
        <v>2</v>
      </c>
    </row>
    <row r="632" customHeight="1" spans="1:10">
      <c r="A632" s="8">
        <v>630</v>
      </c>
      <c r="B632" s="8" t="s">
        <v>2497</v>
      </c>
      <c r="C632" s="8" t="s">
        <v>2498</v>
      </c>
      <c r="D632" s="8" t="s">
        <v>2499</v>
      </c>
      <c r="E632" s="8">
        <v>104.75</v>
      </c>
      <c r="F632" s="9">
        <v>79.33</v>
      </c>
      <c r="G632" s="10">
        <f>E632*0.4+F632*0.6</f>
        <v>89.498</v>
      </c>
      <c r="H632" s="8" t="s">
        <v>2492</v>
      </c>
      <c r="I632" s="8" t="s">
        <v>2500</v>
      </c>
      <c r="J632" s="12">
        <v>1</v>
      </c>
    </row>
    <row r="633" customHeight="1" spans="1:10">
      <c r="A633" s="8">
        <v>631</v>
      </c>
      <c r="B633" s="8" t="s">
        <v>2501</v>
      </c>
      <c r="C633" s="8" t="s">
        <v>2502</v>
      </c>
      <c r="D633" s="8" t="s">
        <v>2503</v>
      </c>
      <c r="E633" s="8">
        <v>108</v>
      </c>
      <c r="F633" s="9">
        <v>86.33</v>
      </c>
      <c r="G633" s="10">
        <f>E633*0.4+F633*0.6</f>
        <v>94.998</v>
      </c>
      <c r="H633" s="8" t="s">
        <v>2492</v>
      </c>
      <c r="I633" s="8" t="s">
        <v>2504</v>
      </c>
      <c r="J633" s="12">
        <v>1</v>
      </c>
    </row>
    <row r="634" customHeight="1" spans="1:10">
      <c r="A634" s="8">
        <v>632</v>
      </c>
      <c r="B634" s="8" t="s">
        <v>2505</v>
      </c>
      <c r="C634" s="8" t="s">
        <v>2506</v>
      </c>
      <c r="D634" s="8" t="s">
        <v>2507</v>
      </c>
      <c r="E634" s="8">
        <v>95.25</v>
      </c>
      <c r="F634" s="9">
        <v>85</v>
      </c>
      <c r="G634" s="10">
        <f>E634*0.4+F634*0.6</f>
        <v>89.1</v>
      </c>
      <c r="H634" s="8" t="s">
        <v>2492</v>
      </c>
      <c r="I634" s="8" t="s">
        <v>2508</v>
      </c>
      <c r="J634" s="12">
        <v>1</v>
      </c>
    </row>
    <row r="635" customHeight="1" spans="1:10">
      <c r="A635" s="8">
        <v>633</v>
      </c>
      <c r="B635" s="8" t="s">
        <v>2509</v>
      </c>
      <c r="C635" s="8" t="s">
        <v>2510</v>
      </c>
      <c r="D635" s="8" t="s">
        <v>2511</v>
      </c>
      <c r="E635" s="8">
        <v>100.25</v>
      </c>
      <c r="F635" s="9">
        <v>84</v>
      </c>
      <c r="G635" s="10">
        <f>E635*0.4+F635*0.6</f>
        <v>90.5</v>
      </c>
      <c r="H635" s="8" t="s">
        <v>2512</v>
      </c>
      <c r="I635" s="8" t="s">
        <v>2513</v>
      </c>
      <c r="J635" s="12">
        <v>1</v>
      </c>
    </row>
    <row r="636" customHeight="1" spans="1:10">
      <c r="A636" s="8">
        <v>634</v>
      </c>
      <c r="B636" s="8" t="s">
        <v>2514</v>
      </c>
      <c r="C636" s="8" t="s">
        <v>2515</v>
      </c>
      <c r="D636" s="8" t="s">
        <v>2516</v>
      </c>
      <c r="E636" s="8">
        <v>108.25</v>
      </c>
      <c r="F636" s="9">
        <v>86.67</v>
      </c>
      <c r="G636" s="10">
        <f>E636*0.4+F636*0.6</f>
        <v>95.302</v>
      </c>
      <c r="H636" s="8" t="s">
        <v>2512</v>
      </c>
      <c r="I636" s="8" t="s">
        <v>2517</v>
      </c>
      <c r="J636" s="12">
        <v>1</v>
      </c>
    </row>
    <row r="637" customHeight="1" spans="1:10">
      <c r="A637" s="8">
        <v>635</v>
      </c>
      <c r="B637" s="8" t="s">
        <v>2518</v>
      </c>
      <c r="C637" s="8" t="s">
        <v>2519</v>
      </c>
      <c r="D637" s="8" t="s">
        <v>2520</v>
      </c>
      <c r="E637" s="8">
        <v>95.25</v>
      </c>
      <c r="F637" s="9">
        <v>83.67</v>
      </c>
      <c r="G637" s="10">
        <f>E637*0.4+F637*0.6</f>
        <v>88.302</v>
      </c>
      <c r="H637" s="8" t="s">
        <v>2512</v>
      </c>
      <c r="I637" s="8" t="s">
        <v>782</v>
      </c>
      <c r="J637" s="12">
        <v>1</v>
      </c>
    </row>
    <row r="638" customHeight="1" spans="1:10">
      <c r="A638" s="8">
        <v>636</v>
      </c>
      <c r="B638" s="8" t="s">
        <v>2521</v>
      </c>
      <c r="C638" s="8" t="s">
        <v>2522</v>
      </c>
      <c r="D638" s="8" t="s">
        <v>2523</v>
      </c>
      <c r="E638" s="8">
        <v>101.75</v>
      </c>
      <c r="F638" s="9">
        <v>82</v>
      </c>
      <c r="G638" s="10">
        <f>E638*0.4+F638*0.6</f>
        <v>89.9</v>
      </c>
      <c r="H638" s="8" t="s">
        <v>2512</v>
      </c>
      <c r="I638" s="8" t="s">
        <v>2524</v>
      </c>
      <c r="J638" s="12">
        <v>1</v>
      </c>
    </row>
    <row r="639" customHeight="1" spans="1:10">
      <c r="A639" s="8">
        <v>637</v>
      </c>
      <c r="B639" s="8" t="s">
        <v>2525</v>
      </c>
      <c r="C639" s="8" t="s">
        <v>2526</v>
      </c>
      <c r="D639" s="8" t="s">
        <v>2527</v>
      </c>
      <c r="E639" s="8">
        <v>98</v>
      </c>
      <c r="F639" s="9">
        <v>84</v>
      </c>
      <c r="G639" s="10">
        <f>E639*0.4+F639*0.6</f>
        <v>89.6</v>
      </c>
      <c r="H639" s="8" t="s">
        <v>2512</v>
      </c>
      <c r="I639" s="8" t="s">
        <v>618</v>
      </c>
      <c r="J639" s="12">
        <v>1</v>
      </c>
    </row>
    <row r="640" customHeight="1" spans="1:10">
      <c r="A640" s="8">
        <v>638</v>
      </c>
      <c r="B640" s="8" t="s">
        <v>2528</v>
      </c>
      <c r="C640" s="8" t="s">
        <v>2529</v>
      </c>
      <c r="D640" s="8" t="s">
        <v>2530</v>
      </c>
      <c r="E640" s="8">
        <v>89.5</v>
      </c>
      <c r="F640" s="9">
        <v>85</v>
      </c>
      <c r="G640" s="10">
        <f>E640*0.4+F640*0.6</f>
        <v>86.8</v>
      </c>
      <c r="H640" s="8" t="s">
        <v>2531</v>
      </c>
      <c r="I640" s="8" t="s">
        <v>2317</v>
      </c>
      <c r="J640" s="12">
        <v>1</v>
      </c>
    </row>
    <row r="641" customHeight="1" spans="1:10">
      <c r="A641" s="8">
        <v>639</v>
      </c>
      <c r="B641" s="8" t="s">
        <v>2532</v>
      </c>
      <c r="C641" s="8" t="s">
        <v>2533</v>
      </c>
      <c r="D641" s="8" t="s">
        <v>2534</v>
      </c>
      <c r="E641" s="8">
        <v>105</v>
      </c>
      <c r="F641" s="9">
        <v>77.33</v>
      </c>
      <c r="G641" s="10">
        <f>E641*0.4+F641*0.6</f>
        <v>88.398</v>
      </c>
      <c r="H641" s="8" t="s">
        <v>2535</v>
      </c>
      <c r="I641" s="8" t="s">
        <v>2536</v>
      </c>
      <c r="J641" s="12">
        <v>1</v>
      </c>
    </row>
    <row r="642" customHeight="1" spans="1:10">
      <c r="A642" s="8">
        <v>640</v>
      </c>
      <c r="B642" s="8" t="s">
        <v>2537</v>
      </c>
      <c r="C642" s="8" t="s">
        <v>2538</v>
      </c>
      <c r="D642" s="8" t="s">
        <v>2539</v>
      </c>
      <c r="E642" s="8">
        <v>101.5</v>
      </c>
      <c r="F642" s="9">
        <v>80</v>
      </c>
      <c r="G642" s="10">
        <f>E642*0.4+F642*0.6</f>
        <v>88.6</v>
      </c>
      <c r="H642" s="8" t="s">
        <v>2535</v>
      </c>
      <c r="I642" s="8" t="s">
        <v>2540</v>
      </c>
      <c r="J642" s="12">
        <v>1</v>
      </c>
    </row>
    <row r="643" customHeight="1" spans="1:10">
      <c r="A643" s="8">
        <v>641</v>
      </c>
      <c r="B643" s="8" t="s">
        <v>2541</v>
      </c>
      <c r="C643" s="8" t="s">
        <v>2542</v>
      </c>
      <c r="D643" s="8" t="s">
        <v>2543</v>
      </c>
      <c r="E643" s="8">
        <v>107.5</v>
      </c>
      <c r="F643" s="9">
        <v>88</v>
      </c>
      <c r="G643" s="10">
        <f>E643*0.4+F643*0.6</f>
        <v>95.8</v>
      </c>
      <c r="H643" s="8" t="s">
        <v>2535</v>
      </c>
      <c r="I643" s="8" t="s">
        <v>2544</v>
      </c>
      <c r="J643" s="12">
        <v>1</v>
      </c>
    </row>
    <row r="644" customHeight="1" spans="1:10">
      <c r="A644" s="8">
        <v>642</v>
      </c>
      <c r="B644" s="8" t="s">
        <v>2545</v>
      </c>
      <c r="C644" s="8" t="s">
        <v>2546</v>
      </c>
      <c r="D644" s="8" t="s">
        <v>2547</v>
      </c>
      <c r="E644" s="8">
        <v>105</v>
      </c>
      <c r="F644" s="9">
        <v>88.67</v>
      </c>
      <c r="G644" s="10">
        <f t="shared" ref="G644:G707" si="12">E644*0.4+F644*0.6</f>
        <v>95.202</v>
      </c>
      <c r="H644" s="8" t="s">
        <v>2548</v>
      </c>
      <c r="I644" s="8" t="s">
        <v>2549</v>
      </c>
      <c r="J644" s="12">
        <v>1</v>
      </c>
    </row>
    <row r="645" customHeight="1" spans="1:10">
      <c r="A645" s="8">
        <v>643</v>
      </c>
      <c r="B645" s="8" t="s">
        <v>2550</v>
      </c>
      <c r="C645" s="8" t="s">
        <v>2551</v>
      </c>
      <c r="D645" s="8" t="s">
        <v>2552</v>
      </c>
      <c r="E645" s="8">
        <v>97.5</v>
      </c>
      <c r="F645" s="9">
        <v>85</v>
      </c>
      <c r="G645" s="10">
        <f>E645*0.4+F645*0.6</f>
        <v>90</v>
      </c>
      <c r="H645" s="8" t="s">
        <v>2548</v>
      </c>
      <c r="I645" s="8" t="s">
        <v>2553</v>
      </c>
      <c r="J645" s="12">
        <v>1</v>
      </c>
    </row>
    <row r="646" customHeight="1" spans="1:10">
      <c r="A646" s="8">
        <v>644</v>
      </c>
      <c r="B646" s="8" t="s">
        <v>2554</v>
      </c>
      <c r="C646" s="8" t="s">
        <v>2555</v>
      </c>
      <c r="D646" s="8" t="s">
        <v>2556</v>
      </c>
      <c r="E646" s="8">
        <v>89</v>
      </c>
      <c r="F646" s="9">
        <v>80.67</v>
      </c>
      <c r="G646" s="10">
        <f>E646*0.4+F646*0.6</f>
        <v>84.002</v>
      </c>
      <c r="H646" s="8" t="s">
        <v>2548</v>
      </c>
      <c r="I646" s="8" t="s">
        <v>2557</v>
      </c>
      <c r="J646" s="12">
        <v>1</v>
      </c>
    </row>
    <row r="647" customHeight="1" spans="1:10">
      <c r="A647" s="8">
        <v>645</v>
      </c>
      <c r="B647" s="8" t="s">
        <v>2558</v>
      </c>
      <c r="C647" s="8" t="s">
        <v>2559</v>
      </c>
      <c r="D647" s="8" t="s">
        <v>2560</v>
      </c>
      <c r="E647" s="8">
        <v>74.5</v>
      </c>
      <c r="F647" s="9">
        <v>82.33</v>
      </c>
      <c r="G647" s="10">
        <f>E647*0.4+F647*0.6</f>
        <v>79.198</v>
      </c>
      <c r="H647" s="8" t="s">
        <v>2548</v>
      </c>
      <c r="I647" s="8" t="s">
        <v>2561</v>
      </c>
      <c r="J647" s="12">
        <v>1</v>
      </c>
    </row>
    <row r="648" customHeight="1" spans="1:10">
      <c r="A648" s="8">
        <v>646</v>
      </c>
      <c r="B648" s="8" t="s">
        <v>2562</v>
      </c>
      <c r="C648" s="8" t="s">
        <v>2563</v>
      </c>
      <c r="D648" s="8" t="s">
        <v>2564</v>
      </c>
      <c r="E648" s="8">
        <v>88</v>
      </c>
      <c r="F648" s="9">
        <v>81.67</v>
      </c>
      <c r="G648" s="10">
        <f>E648*0.4+F648*0.6</f>
        <v>84.202</v>
      </c>
      <c r="H648" s="8" t="s">
        <v>2548</v>
      </c>
      <c r="I648" s="8" t="s">
        <v>2565</v>
      </c>
      <c r="J648" s="12">
        <v>1</v>
      </c>
    </row>
    <row r="649" customHeight="1" spans="1:10">
      <c r="A649" s="8">
        <v>647</v>
      </c>
      <c r="B649" s="8" t="s">
        <v>2566</v>
      </c>
      <c r="C649" s="8" t="s">
        <v>2567</v>
      </c>
      <c r="D649" s="8" t="s">
        <v>2568</v>
      </c>
      <c r="E649" s="8">
        <v>103.25</v>
      </c>
      <c r="F649" s="9">
        <v>84.67</v>
      </c>
      <c r="G649" s="10">
        <f>E649*0.4+F649*0.6</f>
        <v>92.102</v>
      </c>
      <c r="H649" s="8" t="s">
        <v>2569</v>
      </c>
      <c r="I649" s="8" t="s">
        <v>2493</v>
      </c>
      <c r="J649" s="12">
        <v>1</v>
      </c>
    </row>
    <row r="650" customHeight="1" spans="1:10">
      <c r="A650" s="8">
        <v>648</v>
      </c>
      <c r="B650" s="8" t="s">
        <v>2570</v>
      </c>
      <c r="C650" s="8" t="s">
        <v>963</v>
      </c>
      <c r="D650" s="8" t="s">
        <v>2571</v>
      </c>
      <c r="E650" s="8">
        <v>108.25</v>
      </c>
      <c r="F650" s="9">
        <v>87</v>
      </c>
      <c r="G650" s="10">
        <f>E650*0.4+F650*0.6</f>
        <v>95.5</v>
      </c>
      <c r="H650" s="8" t="s">
        <v>2569</v>
      </c>
      <c r="I650" s="8" t="s">
        <v>2572</v>
      </c>
      <c r="J650" s="12">
        <v>1</v>
      </c>
    </row>
    <row r="651" customHeight="1" spans="1:10">
      <c r="A651" s="8">
        <v>649</v>
      </c>
      <c r="B651" s="8" t="s">
        <v>2573</v>
      </c>
      <c r="C651" s="8" t="s">
        <v>2574</v>
      </c>
      <c r="D651" s="8" t="s">
        <v>47</v>
      </c>
      <c r="E651" s="8">
        <v>96.5</v>
      </c>
      <c r="F651" s="9">
        <v>81.33</v>
      </c>
      <c r="G651" s="10">
        <f>E651*0.4+F651*0.6</f>
        <v>87.398</v>
      </c>
      <c r="H651" s="8" t="s">
        <v>2569</v>
      </c>
      <c r="I651" s="8" t="s">
        <v>2575</v>
      </c>
      <c r="J651" s="12">
        <v>1</v>
      </c>
    </row>
    <row r="652" customHeight="1" spans="1:10">
      <c r="A652" s="8">
        <v>650</v>
      </c>
      <c r="B652" s="8" t="s">
        <v>2576</v>
      </c>
      <c r="C652" s="8" t="s">
        <v>2577</v>
      </c>
      <c r="D652" s="8" t="s">
        <v>2578</v>
      </c>
      <c r="E652" s="8">
        <v>103</v>
      </c>
      <c r="F652" s="9">
        <v>85.67</v>
      </c>
      <c r="G652" s="10">
        <f>E652*0.4+F652*0.6</f>
        <v>92.602</v>
      </c>
      <c r="H652" s="8" t="s">
        <v>2569</v>
      </c>
      <c r="I652" s="8" t="s">
        <v>2500</v>
      </c>
      <c r="J652" s="12">
        <v>1</v>
      </c>
    </row>
    <row r="653" customHeight="1" spans="1:10">
      <c r="A653" s="8">
        <v>651</v>
      </c>
      <c r="B653" s="8" t="s">
        <v>2579</v>
      </c>
      <c r="C653" s="8" t="s">
        <v>2580</v>
      </c>
      <c r="D653" s="8" t="s">
        <v>2581</v>
      </c>
      <c r="E653" s="8">
        <v>101.5</v>
      </c>
      <c r="F653" s="9">
        <v>86.33</v>
      </c>
      <c r="G653" s="10">
        <f>E653*0.4+F653*0.6</f>
        <v>92.398</v>
      </c>
      <c r="H653" s="8" t="s">
        <v>2569</v>
      </c>
      <c r="I653" s="8" t="s">
        <v>2582</v>
      </c>
      <c r="J653" s="12">
        <v>1</v>
      </c>
    </row>
    <row r="654" customHeight="1" spans="1:10">
      <c r="A654" s="8">
        <v>652</v>
      </c>
      <c r="B654" s="8" t="s">
        <v>2583</v>
      </c>
      <c r="C654" s="8" t="s">
        <v>2584</v>
      </c>
      <c r="D654" s="8" t="s">
        <v>2585</v>
      </c>
      <c r="E654" s="8">
        <v>98</v>
      </c>
      <c r="F654" s="9">
        <v>87.67</v>
      </c>
      <c r="G654" s="10">
        <f>E654*0.4+F654*0.6</f>
        <v>91.802</v>
      </c>
      <c r="H654" s="8" t="s">
        <v>2586</v>
      </c>
      <c r="I654" s="8" t="s">
        <v>173</v>
      </c>
      <c r="J654" s="12">
        <v>1</v>
      </c>
    </row>
    <row r="655" customHeight="1" spans="1:10">
      <c r="A655" s="8">
        <v>653</v>
      </c>
      <c r="B655" s="8" t="s">
        <v>2587</v>
      </c>
      <c r="C655" s="8" t="s">
        <v>2588</v>
      </c>
      <c r="D655" s="8" t="s">
        <v>2589</v>
      </c>
      <c r="E655" s="8">
        <v>90</v>
      </c>
      <c r="F655" s="9">
        <v>79.33</v>
      </c>
      <c r="G655" s="10">
        <f>E655*0.4+F655*0.6</f>
        <v>83.598</v>
      </c>
      <c r="H655" s="8" t="s">
        <v>2586</v>
      </c>
      <c r="I655" s="8" t="s">
        <v>2590</v>
      </c>
      <c r="J655" s="12">
        <v>1</v>
      </c>
    </row>
    <row r="656" customHeight="1" spans="1:10">
      <c r="A656" s="8">
        <v>654</v>
      </c>
      <c r="B656" s="8" t="s">
        <v>2591</v>
      </c>
      <c r="C656" s="8" t="s">
        <v>2592</v>
      </c>
      <c r="D656" s="8" t="s">
        <v>2593</v>
      </c>
      <c r="E656" s="8">
        <v>101.75</v>
      </c>
      <c r="F656" s="9">
        <v>81.33</v>
      </c>
      <c r="G656" s="10">
        <f>E656*0.4+F656*0.6</f>
        <v>89.498</v>
      </c>
      <c r="H656" s="8" t="s">
        <v>2586</v>
      </c>
      <c r="I656" s="8" t="s">
        <v>2357</v>
      </c>
      <c r="J656" s="12">
        <v>1</v>
      </c>
    </row>
    <row r="657" customHeight="1" spans="1:10">
      <c r="A657" s="8">
        <v>655</v>
      </c>
      <c r="B657" s="8" t="s">
        <v>2594</v>
      </c>
      <c r="C657" s="8" t="s">
        <v>2595</v>
      </c>
      <c r="D657" s="8" t="s">
        <v>2596</v>
      </c>
      <c r="E657" s="8">
        <v>104</v>
      </c>
      <c r="F657" s="9">
        <v>79</v>
      </c>
      <c r="G657" s="10">
        <f>E657*0.4+F657*0.6</f>
        <v>89</v>
      </c>
      <c r="H657" s="8" t="s">
        <v>2586</v>
      </c>
      <c r="I657" s="8" t="s">
        <v>2357</v>
      </c>
      <c r="J657" s="12">
        <v>2</v>
      </c>
    </row>
    <row r="658" customHeight="1" spans="1:10">
      <c r="A658" s="8">
        <v>656</v>
      </c>
      <c r="B658" s="8" t="s">
        <v>2597</v>
      </c>
      <c r="C658" s="8" t="s">
        <v>2598</v>
      </c>
      <c r="D658" s="8" t="s">
        <v>2599</v>
      </c>
      <c r="E658" s="8">
        <v>91.5</v>
      </c>
      <c r="F658" s="9">
        <v>81</v>
      </c>
      <c r="G658" s="10">
        <f>E658*0.4+F658*0.6</f>
        <v>85.2</v>
      </c>
      <c r="H658" s="8" t="s">
        <v>2600</v>
      </c>
      <c r="I658" s="8" t="s">
        <v>2601</v>
      </c>
      <c r="J658" s="12">
        <v>1</v>
      </c>
    </row>
    <row r="659" customHeight="1" spans="1:10">
      <c r="A659" s="8">
        <v>657</v>
      </c>
      <c r="B659" s="8" t="s">
        <v>2602</v>
      </c>
      <c r="C659" s="8" t="s">
        <v>2603</v>
      </c>
      <c r="D659" s="8" t="s">
        <v>2604</v>
      </c>
      <c r="E659" s="8">
        <v>112</v>
      </c>
      <c r="F659" s="9">
        <v>87.67</v>
      </c>
      <c r="G659" s="10">
        <f>E659*0.4+F659*0.6</f>
        <v>97.402</v>
      </c>
      <c r="H659" s="8" t="s">
        <v>2600</v>
      </c>
      <c r="I659" s="8" t="s">
        <v>2605</v>
      </c>
      <c r="J659" s="12">
        <v>1</v>
      </c>
    </row>
    <row r="660" customHeight="1" spans="1:10">
      <c r="A660" s="8">
        <v>658</v>
      </c>
      <c r="B660" s="8" t="s">
        <v>2606</v>
      </c>
      <c r="C660" s="8" t="s">
        <v>2607</v>
      </c>
      <c r="D660" s="8" t="s">
        <v>2608</v>
      </c>
      <c r="E660" s="8">
        <v>89</v>
      </c>
      <c r="F660" s="9">
        <v>84.33</v>
      </c>
      <c r="G660" s="10">
        <f>E660*0.4+F660*0.6</f>
        <v>86.198</v>
      </c>
      <c r="H660" s="8" t="s">
        <v>2600</v>
      </c>
      <c r="I660" s="8" t="s">
        <v>2504</v>
      </c>
      <c r="J660" s="12">
        <v>1</v>
      </c>
    </row>
    <row r="661" customHeight="1" spans="1:10">
      <c r="A661" s="8">
        <v>659</v>
      </c>
      <c r="B661" s="8" t="s">
        <v>2609</v>
      </c>
      <c r="C661" s="8" t="s">
        <v>2610</v>
      </c>
      <c r="D661" s="8" t="s">
        <v>2611</v>
      </c>
      <c r="E661" s="8">
        <v>100</v>
      </c>
      <c r="F661" s="9">
        <v>85.67</v>
      </c>
      <c r="G661" s="10">
        <f>E661*0.4+F661*0.6</f>
        <v>91.402</v>
      </c>
      <c r="H661" s="8" t="s">
        <v>2612</v>
      </c>
      <c r="I661" s="8" t="s">
        <v>2601</v>
      </c>
      <c r="J661" s="12">
        <v>1</v>
      </c>
    </row>
    <row r="662" customHeight="1" spans="1:10">
      <c r="A662" s="8">
        <v>660</v>
      </c>
      <c r="B662" s="8" t="s">
        <v>2613</v>
      </c>
      <c r="C662" s="8" t="s">
        <v>2614</v>
      </c>
      <c r="D662" s="8" t="s">
        <v>2615</v>
      </c>
      <c r="E662" s="8">
        <v>100.5</v>
      </c>
      <c r="F662" s="9">
        <v>87.67</v>
      </c>
      <c r="G662" s="10">
        <f>E662*0.4+F662*0.6</f>
        <v>92.802</v>
      </c>
      <c r="H662" s="8" t="s">
        <v>2612</v>
      </c>
      <c r="I662" s="8" t="s">
        <v>2616</v>
      </c>
      <c r="J662" s="12">
        <v>1</v>
      </c>
    </row>
    <row r="663" customHeight="1" spans="1:10">
      <c r="A663" s="8">
        <v>661</v>
      </c>
      <c r="B663" s="8" t="s">
        <v>2617</v>
      </c>
      <c r="C663" s="8" t="s">
        <v>2618</v>
      </c>
      <c r="D663" s="8" t="s">
        <v>2619</v>
      </c>
      <c r="E663" s="8">
        <v>80</v>
      </c>
      <c r="F663" s="9">
        <v>78.33</v>
      </c>
      <c r="G663" s="10">
        <f>E663*0.4+F663*0.6</f>
        <v>78.998</v>
      </c>
      <c r="H663" s="8" t="s">
        <v>2612</v>
      </c>
      <c r="I663" s="8" t="s">
        <v>2620</v>
      </c>
      <c r="J663" s="12">
        <v>1</v>
      </c>
    </row>
    <row r="664" customHeight="1" spans="1:10">
      <c r="A664" s="8">
        <v>662</v>
      </c>
      <c r="B664" s="8" t="s">
        <v>2621</v>
      </c>
      <c r="C664" s="8" t="s">
        <v>2622</v>
      </c>
      <c r="D664" s="8" t="s">
        <v>2623</v>
      </c>
      <c r="E664" s="8">
        <v>97.25</v>
      </c>
      <c r="F664" s="9">
        <v>87.67</v>
      </c>
      <c r="G664" s="10">
        <f>E664*0.4+F664*0.6</f>
        <v>91.502</v>
      </c>
      <c r="H664" s="8" t="s">
        <v>2612</v>
      </c>
      <c r="I664" s="8" t="s">
        <v>2561</v>
      </c>
      <c r="J664" s="12">
        <v>1</v>
      </c>
    </row>
    <row r="665" customHeight="1" spans="1:10">
      <c r="A665" s="8">
        <v>663</v>
      </c>
      <c r="B665" s="8" t="s">
        <v>2624</v>
      </c>
      <c r="C665" s="8" t="s">
        <v>2625</v>
      </c>
      <c r="D665" s="8" t="s">
        <v>2626</v>
      </c>
      <c r="E665" s="8">
        <v>98.25</v>
      </c>
      <c r="F665" s="9">
        <v>83</v>
      </c>
      <c r="G665" s="10">
        <f>E665*0.4+F665*0.6</f>
        <v>89.1</v>
      </c>
      <c r="H665" s="8" t="s">
        <v>2612</v>
      </c>
      <c r="I665" s="8" t="s">
        <v>2627</v>
      </c>
      <c r="J665" s="12">
        <v>1</v>
      </c>
    </row>
    <row r="666" customHeight="1" spans="1:10">
      <c r="A666" s="8">
        <v>664</v>
      </c>
      <c r="B666" s="8" t="s">
        <v>2628</v>
      </c>
      <c r="C666" s="8" t="s">
        <v>2629</v>
      </c>
      <c r="D666" s="8" t="s">
        <v>2630</v>
      </c>
      <c r="E666" s="8">
        <v>95.5</v>
      </c>
      <c r="F666" s="9">
        <v>78.33</v>
      </c>
      <c r="G666" s="10">
        <f>E666*0.4+F666*0.6</f>
        <v>85.198</v>
      </c>
      <c r="H666" s="8" t="s">
        <v>2612</v>
      </c>
      <c r="I666" s="8" t="s">
        <v>2631</v>
      </c>
      <c r="J666" s="12">
        <v>1</v>
      </c>
    </row>
    <row r="667" customHeight="1" spans="1:10">
      <c r="A667" s="8">
        <v>665</v>
      </c>
      <c r="B667" s="8" t="s">
        <v>2632</v>
      </c>
      <c r="C667" s="8" t="s">
        <v>2276</v>
      </c>
      <c r="D667" s="8" t="s">
        <v>2633</v>
      </c>
      <c r="E667" s="8">
        <v>94.5</v>
      </c>
      <c r="F667" s="9">
        <v>85.33</v>
      </c>
      <c r="G667" s="10">
        <f>E667*0.4+F667*0.6</f>
        <v>88.998</v>
      </c>
      <c r="H667" s="8" t="s">
        <v>2634</v>
      </c>
      <c r="I667" s="8" t="s">
        <v>782</v>
      </c>
      <c r="J667" s="12">
        <v>1</v>
      </c>
    </row>
    <row r="668" customHeight="1" spans="1:10">
      <c r="A668" s="8">
        <v>666</v>
      </c>
      <c r="B668" s="8" t="s">
        <v>2635</v>
      </c>
      <c r="C668" s="8" t="s">
        <v>2636</v>
      </c>
      <c r="D668" s="8" t="s">
        <v>2637</v>
      </c>
      <c r="E668" s="8">
        <v>104</v>
      </c>
      <c r="F668" s="9">
        <v>84.67</v>
      </c>
      <c r="G668" s="10">
        <f>E668*0.4+F668*0.6</f>
        <v>92.402</v>
      </c>
      <c r="H668" s="8" t="s">
        <v>2634</v>
      </c>
      <c r="I668" s="8" t="s">
        <v>173</v>
      </c>
      <c r="J668" s="12">
        <v>1</v>
      </c>
    </row>
    <row r="669" customHeight="1" spans="1:10">
      <c r="A669" s="8">
        <v>667</v>
      </c>
      <c r="B669" s="8" t="s">
        <v>2638</v>
      </c>
      <c r="C669" s="8" t="s">
        <v>2372</v>
      </c>
      <c r="D669" s="8" t="s">
        <v>2639</v>
      </c>
      <c r="E669" s="8">
        <v>90.25</v>
      </c>
      <c r="F669" s="9">
        <v>81</v>
      </c>
      <c r="G669" s="10">
        <f>E669*0.4+F669*0.6</f>
        <v>84.7</v>
      </c>
      <c r="H669" s="8" t="s">
        <v>2634</v>
      </c>
      <c r="I669" s="8" t="s">
        <v>2640</v>
      </c>
      <c r="J669" s="12">
        <v>1</v>
      </c>
    </row>
    <row r="670" customHeight="1" spans="1:10">
      <c r="A670" s="8">
        <v>668</v>
      </c>
      <c r="B670" s="8" t="s">
        <v>2641</v>
      </c>
      <c r="C670" s="8" t="s">
        <v>2642</v>
      </c>
      <c r="D670" s="8" t="s">
        <v>2643</v>
      </c>
      <c r="E670" s="8">
        <v>102.75</v>
      </c>
      <c r="F670" s="9">
        <v>80.33</v>
      </c>
      <c r="G670" s="10">
        <f>E670*0.4+F670*0.6</f>
        <v>89.298</v>
      </c>
      <c r="H670" s="8" t="s">
        <v>2644</v>
      </c>
      <c r="I670" s="8" t="s">
        <v>2508</v>
      </c>
      <c r="J670" s="12">
        <v>1</v>
      </c>
    </row>
    <row r="671" customHeight="1" spans="1:10">
      <c r="A671" s="8">
        <v>669</v>
      </c>
      <c r="B671" s="8" t="s">
        <v>2645</v>
      </c>
      <c r="C671" s="8" t="s">
        <v>2646</v>
      </c>
      <c r="D671" s="8" t="s">
        <v>2647</v>
      </c>
      <c r="E671" s="8">
        <v>92.5</v>
      </c>
      <c r="F671" s="9">
        <v>82.33</v>
      </c>
      <c r="G671" s="10">
        <f>E671*0.4+F671*0.6</f>
        <v>86.398</v>
      </c>
      <c r="H671" s="8" t="s">
        <v>2644</v>
      </c>
      <c r="I671" s="8" t="s">
        <v>2648</v>
      </c>
      <c r="J671" s="12">
        <v>1</v>
      </c>
    </row>
    <row r="672" customHeight="1" spans="1:10">
      <c r="A672" s="8">
        <v>670</v>
      </c>
      <c r="B672" s="8" t="s">
        <v>2649</v>
      </c>
      <c r="C672" s="8" t="s">
        <v>2650</v>
      </c>
      <c r="D672" s="8" t="s">
        <v>2651</v>
      </c>
      <c r="E672" s="8">
        <v>101.75</v>
      </c>
      <c r="F672" s="9">
        <v>82</v>
      </c>
      <c r="G672" s="10">
        <f>E672*0.4+F672*0.6</f>
        <v>89.9</v>
      </c>
      <c r="H672" s="8" t="s">
        <v>2652</v>
      </c>
      <c r="I672" s="8" t="s">
        <v>2653</v>
      </c>
      <c r="J672" s="12">
        <v>1</v>
      </c>
    </row>
    <row r="673" customHeight="1" spans="1:10">
      <c r="A673" s="8">
        <v>671</v>
      </c>
      <c r="B673" s="8" t="s">
        <v>2654</v>
      </c>
      <c r="C673" s="8" t="s">
        <v>2655</v>
      </c>
      <c r="D673" s="8" t="s">
        <v>2656</v>
      </c>
      <c r="E673" s="8">
        <v>104.25</v>
      </c>
      <c r="F673" s="9">
        <v>82.33</v>
      </c>
      <c r="G673" s="10">
        <f>E673*0.4+F673*0.6</f>
        <v>91.098</v>
      </c>
      <c r="H673" s="8" t="s">
        <v>2652</v>
      </c>
      <c r="I673" s="8" t="s">
        <v>2657</v>
      </c>
      <c r="J673" s="12">
        <v>1</v>
      </c>
    </row>
    <row r="674" customHeight="1" spans="1:10">
      <c r="A674" s="8">
        <v>672</v>
      </c>
      <c r="B674" s="8" t="s">
        <v>2658</v>
      </c>
      <c r="C674" s="8" t="s">
        <v>2659</v>
      </c>
      <c r="D674" s="8" t="s">
        <v>2660</v>
      </c>
      <c r="E674" s="8">
        <v>105</v>
      </c>
      <c r="F674" s="9">
        <v>88</v>
      </c>
      <c r="G674" s="10">
        <f>E674*0.4+F674*0.6</f>
        <v>94.8</v>
      </c>
      <c r="H674" s="8" t="s">
        <v>2661</v>
      </c>
      <c r="I674" s="8" t="s">
        <v>2662</v>
      </c>
      <c r="J674" s="12">
        <v>1</v>
      </c>
    </row>
    <row r="675" customHeight="1" spans="1:10">
      <c r="A675" s="8">
        <v>673</v>
      </c>
      <c r="B675" s="8" t="s">
        <v>2663</v>
      </c>
      <c r="C675" s="8" t="s">
        <v>2664</v>
      </c>
      <c r="D675" s="8" t="s">
        <v>2665</v>
      </c>
      <c r="E675" s="8">
        <v>101.25</v>
      </c>
      <c r="F675" s="9">
        <v>90</v>
      </c>
      <c r="G675" s="10">
        <f>E675*0.4+F675*0.6</f>
        <v>94.5</v>
      </c>
      <c r="H675" s="8" t="s">
        <v>2661</v>
      </c>
      <c r="I675" s="8" t="s">
        <v>2572</v>
      </c>
      <c r="J675" s="12">
        <v>1</v>
      </c>
    </row>
    <row r="676" customHeight="1" spans="1:10">
      <c r="A676" s="8">
        <v>674</v>
      </c>
      <c r="B676" s="8" t="s">
        <v>2666</v>
      </c>
      <c r="C676" s="8" t="s">
        <v>2667</v>
      </c>
      <c r="D676" s="8" t="s">
        <v>2668</v>
      </c>
      <c r="E676" s="8">
        <v>94.5</v>
      </c>
      <c r="F676" s="9">
        <v>83.33</v>
      </c>
      <c r="G676" s="10">
        <f>E676*0.4+F676*0.6</f>
        <v>87.798</v>
      </c>
      <c r="H676" s="8" t="s">
        <v>2661</v>
      </c>
      <c r="I676" s="8" t="s">
        <v>2504</v>
      </c>
      <c r="J676" s="12">
        <v>1</v>
      </c>
    </row>
    <row r="677" customHeight="1" spans="1:10">
      <c r="A677" s="8">
        <v>675</v>
      </c>
      <c r="B677" s="8" t="s">
        <v>2669</v>
      </c>
      <c r="C677" s="8" t="s">
        <v>2670</v>
      </c>
      <c r="D677" s="8" t="s">
        <v>2671</v>
      </c>
      <c r="E677" s="8">
        <v>83.75</v>
      </c>
      <c r="F677" s="9">
        <v>81.33</v>
      </c>
      <c r="G677" s="10">
        <f>E677*0.4+F677*0.6</f>
        <v>82.298</v>
      </c>
      <c r="H677" s="8" t="s">
        <v>2672</v>
      </c>
      <c r="I677" s="8" t="s">
        <v>2662</v>
      </c>
      <c r="J677" s="12">
        <v>1</v>
      </c>
    </row>
    <row r="678" customHeight="1" spans="1:10">
      <c r="A678" s="8">
        <v>676</v>
      </c>
      <c r="B678" s="8" t="s">
        <v>2673</v>
      </c>
      <c r="C678" s="8" t="s">
        <v>2674</v>
      </c>
      <c r="D678" s="8" t="s">
        <v>2675</v>
      </c>
      <c r="E678" s="8">
        <v>99.25</v>
      </c>
      <c r="F678" s="9">
        <v>85</v>
      </c>
      <c r="G678" s="10">
        <f>E678*0.4+F678*0.6</f>
        <v>90.7</v>
      </c>
      <c r="H678" s="8" t="s">
        <v>2676</v>
      </c>
      <c r="I678" s="8" t="s">
        <v>2493</v>
      </c>
      <c r="J678" s="12">
        <v>1</v>
      </c>
    </row>
    <row r="679" customHeight="1" spans="1:10">
      <c r="A679" s="8">
        <v>677</v>
      </c>
      <c r="B679" s="8" t="s">
        <v>2677</v>
      </c>
      <c r="C679" s="8" t="s">
        <v>2678</v>
      </c>
      <c r="D679" s="8" t="s">
        <v>2679</v>
      </c>
      <c r="E679" s="8">
        <v>105.75</v>
      </c>
      <c r="F679" s="9">
        <v>89.33</v>
      </c>
      <c r="G679" s="10">
        <f>E679*0.4+F679*0.6</f>
        <v>95.898</v>
      </c>
      <c r="H679" s="8" t="s">
        <v>2676</v>
      </c>
      <c r="I679" s="8" t="s">
        <v>2680</v>
      </c>
      <c r="J679" s="12">
        <v>1</v>
      </c>
    </row>
    <row r="680" customHeight="1" spans="1:10">
      <c r="A680" s="8">
        <v>678</v>
      </c>
      <c r="B680" s="8" t="s">
        <v>2681</v>
      </c>
      <c r="C680" s="8" t="s">
        <v>2682</v>
      </c>
      <c r="D680" s="8" t="s">
        <v>2683</v>
      </c>
      <c r="E680" s="8">
        <v>98.75</v>
      </c>
      <c r="F680" s="9">
        <v>81</v>
      </c>
      <c r="G680" s="10">
        <f>E680*0.4+F680*0.6</f>
        <v>88.1</v>
      </c>
      <c r="H680" s="8" t="s">
        <v>2676</v>
      </c>
      <c r="I680" s="8" t="s">
        <v>2684</v>
      </c>
      <c r="J680" s="12">
        <v>1</v>
      </c>
    </row>
    <row r="681" customHeight="1" spans="1:10">
      <c r="A681" s="8">
        <v>679</v>
      </c>
      <c r="B681" s="8" t="s">
        <v>2685</v>
      </c>
      <c r="C681" s="8" t="s">
        <v>2686</v>
      </c>
      <c r="D681" s="8" t="s">
        <v>2687</v>
      </c>
      <c r="E681" s="8">
        <v>107.5</v>
      </c>
      <c r="F681" s="9">
        <v>91</v>
      </c>
      <c r="G681" s="10">
        <f>E681*0.4+F681*0.6</f>
        <v>97.6</v>
      </c>
      <c r="H681" s="8" t="s">
        <v>2688</v>
      </c>
      <c r="I681" s="8" t="s">
        <v>2504</v>
      </c>
      <c r="J681" s="12">
        <v>1</v>
      </c>
    </row>
    <row r="682" customHeight="1" spans="1:10">
      <c r="A682" s="8">
        <v>680</v>
      </c>
      <c r="B682" s="8" t="s">
        <v>2689</v>
      </c>
      <c r="C682" s="8" t="s">
        <v>2690</v>
      </c>
      <c r="D682" s="8" t="s">
        <v>2691</v>
      </c>
      <c r="E682" s="8">
        <v>90.5</v>
      </c>
      <c r="F682" s="9">
        <v>89.33</v>
      </c>
      <c r="G682" s="10">
        <f>E682*0.4+F682*0.6</f>
        <v>89.798</v>
      </c>
      <c r="H682" s="8" t="s">
        <v>2688</v>
      </c>
      <c r="I682" s="8" t="s">
        <v>2680</v>
      </c>
      <c r="J682" s="12">
        <v>1</v>
      </c>
    </row>
    <row r="683" customHeight="1" spans="1:10">
      <c r="A683" s="8">
        <v>681</v>
      </c>
      <c r="B683" s="8" t="s">
        <v>2692</v>
      </c>
      <c r="C683" s="8" t="s">
        <v>2693</v>
      </c>
      <c r="D683" s="8" t="s">
        <v>2694</v>
      </c>
      <c r="E683" s="8">
        <v>91.5</v>
      </c>
      <c r="F683" s="9">
        <v>88</v>
      </c>
      <c r="G683" s="10">
        <f>E683*0.4+F683*0.6</f>
        <v>89.4</v>
      </c>
      <c r="H683" s="8" t="s">
        <v>2688</v>
      </c>
      <c r="I683" s="8" t="s">
        <v>2684</v>
      </c>
      <c r="J683" s="12">
        <v>1</v>
      </c>
    </row>
    <row r="684" customHeight="1" spans="1:10">
      <c r="A684" s="8">
        <v>682</v>
      </c>
      <c r="B684" s="8" t="s">
        <v>2695</v>
      </c>
      <c r="C684" s="8" t="s">
        <v>2696</v>
      </c>
      <c r="D684" s="8" t="s">
        <v>2697</v>
      </c>
      <c r="E684" s="8">
        <v>102.25</v>
      </c>
      <c r="F684" s="9">
        <v>87</v>
      </c>
      <c r="G684" s="10">
        <f>E684*0.4+F684*0.6</f>
        <v>93.1</v>
      </c>
      <c r="H684" s="8" t="s">
        <v>2698</v>
      </c>
      <c r="I684" s="8" t="s">
        <v>2508</v>
      </c>
      <c r="J684" s="12">
        <v>1</v>
      </c>
    </row>
    <row r="685" customHeight="1" spans="1:10">
      <c r="A685" s="8">
        <v>683</v>
      </c>
      <c r="B685" s="8" t="s">
        <v>2699</v>
      </c>
      <c r="C685" s="8" t="s">
        <v>2700</v>
      </c>
      <c r="D685" s="8" t="s">
        <v>2701</v>
      </c>
      <c r="E685" s="8">
        <v>104.25</v>
      </c>
      <c r="F685" s="9">
        <v>85.33</v>
      </c>
      <c r="G685" s="10">
        <f>E685*0.4+F685*0.6</f>
        <v>92.898</v>
      </c>
      <c r="H685" s="8" t="s">
        <v>2698</v>
      </c>
      <c r="I685" s="8" t="s">
        <v>2504</v>
      </c>
      <c r="J685" s="12">
        <v>1</v>
      </c>
    </row>
    <row r="686" customHeight="1" spans="1:10">
      <c r="A686" s="8">
        <v>684</v>
      </c>
      <c r="B686" s="8" t="s">
        <v>2702</v>
      </c>
      <c r="C686" s="8" t="s">
        <v>2703</v>
      </c>
      <c r="D686" s="8" t="s">
        <v>2704</v>
      </c>
      <c r="E686" s="8">
        <v>109.5</v>
      </c>
      <c r="F686" s="9">
        <v>78</v>
      </c>
      <c r="G686" s="10">
        <f>E686*0.4+F686*0.6</f>
        <v>90.6</v>
      </c>
      <c r="H686" s="8" t="s">
        <v>2698</v>
      </c>
      <c r="I686" s="8" t="s">
        <v>2500</v>
      </c>
      <c r="J686" s="12">
        <v>1</v>
      </c>
    </row>
    <row r="687" customHeight="1" spans="1:10">
      <c r="A687" s="8">
        <v>685</v>
      </c>
      <c r="B687" s="8" t="s">
        <v>2705</v>
      </c>
      <c r="C687" s="8" t="s">
        <v>2706</v>
      </c>
      <c r="D687" s="8" t="s">
        <v>2707</v>
      </c>
      <c r="E687" s="8">
        <v>98.5</v>
      </c>
      <c r="F687" s="9">
        <v>87.67</v>
      </c>
      <c r="G687" s="10">
        <f>E687*0.4+F687*0.6</f>
        <v>92.002</v>
      </c>
      <c r="H687" s="8" t="s">
        <v>2708</v>
      </c>
      <c r="I687" s="8" t="s">
        <v>173</v>
      </c>
      <c r="J687" s="12">
        <v>1</v>
      </c>
    </row>
    <row r="688" customHeight="1" spans="1:10">
      <c r="A688" s="8">
        <v>686</v>
      </c>
      <c r="B688" s="8" t="s">
        <v>2709</v>
      </c>
      <c r="C688" s="8" t="s">
        <v>2710</v>
      </c>
      <c r="D688" s="8" t="s">
        <v>2711</v>
      </c>
      <c r="E688" s="8">
        <v>101.5</v>
      </c>
      <c r="F688" s="9">
        <v>83.33</v>
      </c>
      <c r="G688" s="10">
        <f>E688*0.4+F688*0.6</f>
        <v>90.598</v>
      </c>
      <c r="H688" s="8" t="s">
        <v>2708</v>
      </c>
      <c r="I688" s="8" t="s">
        <v>2268</v>
      </c>
      <c r="J688" s="12">
        <v>1</v>
      </c>
    </row>
    <row r="689" customHeight="1" spans="1:10">
      <c r="A689" s="8">
        <v>687</v>
      </c>
      <c r="B689" s="8" t="s">
        <v>2712</v>
      </c>
      <c r="C689" s="8" t="s">
        <v>2713</v>
      </c>
      <c r="D689" s="8" t="s">
        <v>2714</v>
      </c>
      <c r="E689" s="8">
        <v>89.75</v>
      </c>
      <c r="F689" s="9">
        <v>87.33</v>
      </c>
      <c r="G689" s="10">
        <f>E689*0.4+F689*0.6</f>
        <v>88.298</v>
      </c>
      <c r="H689" s="8" t="s">
        <v>2708</v>
      </c>
      <c r="I689" s="8" t="s">
        <v>2549</v>
      </c>
      <c r="J689" s="12">
        <v>1</v>
      </c>
    </row>
    <row r="690" customHeight="1" spans="1:10">
      <c r="A690" s="8">
        <v>688</v>
      </c>
      <c r="B690" s="8" t="s">
        <v>2715</v>
      </c>
      <c r="C690" s="8" t="s">
        <v>616</v>
      </c>
      <c r="D690" s="8" t="s">
        <v>2716</v>
      </c>
      <c r="E690" s="8">
        <v>107.25</v>
      </c>
      <c r="F690" s="9">
        <v>88</v>
      </c>
      <c r="G690" s="10">
        <f>E690*0.4+F690*0.6</f>
        <v>95.7</v>
      </c>
      <c r="H690" s="8" t="s">
        <v>2708</v>
      </c>
      <c r="I690" s="8" t="s">
        <v>2717</v>
      </c>
      <c r="J690" s="12">
        <v>1</v>
      </c>
    </row>
    <row r="691" customHeight="1" spans="1:10">
      <c r="A691" s="8">
        <v>689</v>
      </c>
      <c r="B691" s="8" t="s">
        <v>2718</v>
      </c>
      <c r="C691" s="8" t="s">
        <v>2719</v>
      </c>
      <c r="D691" s="8" t="s">
        <v>2720</v>
      </c>
      <c r="E691" s="8">
        <v>99.25</v>
      </c>
      <c r="F691" s="9">
        <v>83.33</v>
      </c>
      <c r="G691" s="10">
        <f>E691*0.4+F691*0.6</f>
        <v>89.698</v>
      </c>
      <c r="H691" s="8" t="s">
        <v>2721</v>
      </c>
      <c r="I691" s="8" t="s">
        <v>2722</v>
      </c>
      <c r="J691" s="12">
        <v>1</v>
      </c>
    </row>
    <row r="692" customHeight="1" spans="1:10">
      <c r="A692" s="8">
        <v>690</v>
      </c>
      <c r="B692" s="8" t="s">
        <v>2723</v>
      </c>
      <c r="C692" s="8" t="s">
        <v>2724</v>
      </c>
      <c r="D692" s="8" t="s">
        <v>2725</v>
      </c>
      <c r="E692" s="8">
        <v>97.25</v>
      </c>
      <c r="F692" s="9">
        <v>82.67</v>
      </c>
      <c r="G692" s="10">
        <f>E692*0.4+F692*0.6</f>
        <v>88.502</v>
      </c>
      <c r="H692" s="8" t="s">
        <v>2721</v>
      </c>
      <c r="I692" s="8" t="s">
        <v>2726</v>
      </c>
      <c r="J692" s="12">
        <v>1</v>
      </c>
    </row>
    <row r="693" customHeight="1" spans="1:10">
      <c r="A693" s="8">
        <v>691</v>
      </c>
      <c r="B693" s="8" t="s">
        <v>2727</v>
      </c>
      <c r="C693" s="8" t="s">
        <v>1968</v>
      </c>
      <c r="D693" s="8" t="s">
        <v>2728</v>
      </c>
      <c r="E693" s="8">
        <v>104</v>
      </c>
      <c r="F693" s="9">
        <v>83.67</v>
      </c>
      <c r="G693" s="10">
        <f>E693*0.4+F693*0.6</f>
        <v>91.802</v>
      </c>
      <c r="H693" s="8" t="s">
        <v>2721</v>
      </c>
      <c r="I693" s="8" t="s">
        <v>2729</v>
      </c>
      <c r="J693" s="12">
        <v>1</v>
      </c>
    </row>
    <row r="694" customHeight="1" spans="1:10">
      <c r="A694" s="8">
        <v>692</v>
      </c>
      <c r="B694" s="8" t="s">
        <v>2730</v>
      </c>
      <c r="C694" s="8" t="s">
        <v>2276</v>
      </c>
      <c r="D694" s="8" t="s">
        <v>2731</v>
      </c>
      <c r="E694" s="8">
        <v>112.25</v>
      </c>
      <c r="F694" s="9">
        <v>87.33</v>
      </c>
      <c r="G694" s="10">
        <f>E694*0.4+F694*0.6</f>
        <v>97.298</v>
      </c>
      <c r="H694" s="8" t="s">
        <v>2721</v>
      </c>
      <c r="I694" s="8" t="s">
        <v>2732</v>
      </c>
      <c r="J694" s="12">
        <v>1</v>
      </c>
    </row>
    <row r="695" customHeight="1" spans="1:10">
      <c r="A695" s="8">
        <v>693</v>
      </c>
      <c r="B695" s="8" t="s">
        <v>2733</v>
      </c>
      <c r="C695" s="8" t="s">
        <v>227</v>
      </c>
      <c r="D695" s="8" t="s">
        <v>2734</v>
      </c>
      <c r="E695" s="8">
        <v>90.25</v>
      </c>
      <c r="F695" s="9">
        <v>82</v>
      </c>
      <c r="G695" s="10">
        <f>E695*0.4+F695*0.6</f>
        <v>85.3</v>
      </c>
      <c r="H695" s="8" t="s">
        <v>2735</v>
      </c>
      <c r="I695" s="8" t="s">
        <v>618</v>
      </c>
      <c r="J695" s="12">
        <v>1</v>
      </c>
    </row>
    <row r="696" customHeight="1" spans="1:10">
      <c r="A696" s="8">
        <v>694</v>
      </c>
      <c r="B696" s="8" t="s">
        <v>2736</v>
      </c>
      <c r="C696" s="8" t="s">
        <v>2737</v>
      </c>
      <c r="D696" s="8" t="s">
        <v>2738</v>
      </c>
      <c r="E696" s="8">
        <v>94</v>
      </c>
      <c r="F696" s="9">
        <v>86.33</v>
      </c>
      <c r="G696" s="10">
        <f>E696*0.4+F696*0.6</f>
        <v>89.398</v>
      </c>
      <c r="H696" s="8" t="s">
        <v>2739</v>
      </c>
      <c r="I696" s="8" t="s">
        <v>2740</v>
      </c>
      <c r="J696" s="12">
        <v>1</v>
      </c>
    </row>
    <row r="697" customHeight="1" spans="1:10">
      <c r="A697" s="8">
        <v>695</v>
      </c>
      <c r="B697" s="8" t="s">
        <v>2741</v>
      </c>
      <c r="C697" s="8" t="s">
        <v>2742</v>
      </c>
      <c r="D697" s="8" t="s">
        <v>2743</v>
      </c>
      <c r="E697" s="8">
        <v>101.5</v>
      </c>
      <c r="F697" s="9">
        <v>82.33</v>
      </c>
      <c r="G697" s="10">
        <f>E697*0.4+F697*0.6</f>
        <v>89.998</v>
      </c>
      <c r="H697" s="8" t="s">
        <v>2739</v>
      </c>
      <c r="I697" s="8" t="s">
        <v>2744</v>
      </c>
      <c r="J697" s="12">
        <v>1</v>
      </c>
    </row>
    <row r="698" customHeight="1" spans="1:10">
      <c r="A698" s="8">
        <v>696</v>
      </c>
      <c r="B698" s="8" t="s">
        <v>2745</v>
      </c>
      <c r="C698" s="8" t="s">
        <v>2746</v>
      </c>
      <c r="D698" s="8" t="s">
        <v>2747</v>
      </c>
      <c r="E698" s="8">
        <v>113.25</v>
      </c>
      <c r="F698" s="9">
        <v>86.33</v>
      </c>
      <c r="G698" s="10">
        <f>E698*0.4+F698*0.6</f>
        <v>97.098</v>
      </c>
      <c r="H698" s="8" t="s">
        <v>2748</v>
      </c>
      <c r="I698" s="8" t="s">
        <v>2255</v>
      </c>
      <c r="J698" s="12">
        <v>1</v>
      </c>
    </row>
    <row r="699" customHeight="1" spans="1:10">
      <c r="A699" s="8">
        <v>697</v>
      </c>
      <c r="B699" s="8" t="s">
        <v>2749</v>
      </c>
      <c r="C699" s="8" t="s">
        <v>2750</v>
      </c>
      <c r="D699" s="8" t="s">
        <v>2751</v>
      </c>
      <c r="E699" s="8">
        <v>100</v>
      </c>
      <c r="F699" s="9">
        <v>84</v>
      </c>
      <c r="G699" s="10">
        <f>E699*0.4+F699*0.6</f>
        <v>90.4</v>
      </c>
      <c r="H699" s="8" t="s">
        <v>2752</v>
      </c>
      <c r="I699" s="8" t="s">
        <v>2753</v>
      </c>
      <c r="J699" s="12">
        <v>1</v>
      </c>
    </row>
    <row r="700" customHeight="1" spans="1:10">
      <c r="A700" s="8">
        <v>698</v>
      </c>
      <c r="B700" s="8" t="s">
        <v>2754</v>
      </c>
      <c r="C700" s="8" t="s">
        <v>2755</v>
      </c>
      <c r="D700" s="8" t="s">
        <v>2756</v>
      </c>
      <c r="E700" s="8">
        <v>111.5</v>
      </c>
      <c r="F700" s="9">
        <v>85.33</v>
      </c>
      <c r="G700" s="10">
        <f>E700*0.4+F700*0.6</f>
        <v>95.798</v>
      </c>
      <c r="H700" s="8" t="s">
        <v>2757</v>
      </c>
      <c r="I700" s="8" t="s">
        <v>618</v>
      </c>
      <c r="J700" s="12">
        <v>1</v>
      </c>
    </row>
    <row r="701" customHeight="1" spans="1:10">
      <c r="A701" s="8">
        <v>699</v>
      </c>
      <c r="B701" s="8" t="s">
        <v>2758</v>
      </c>
      <c r="C701" s="8" t="s">
        <v>2759</v>
      </c>
      <c r="D701" s="8" t="s">
        <v>2760</v>
      </c>
      <c r="E701" s="8">
        <v>110.25</v>
      </c>
      <c r="F701" s="9">
        <v>84</v>
      </c>
      <c r="G701" s="10">
        <f>E701*0.4+F701*0.6</f>
        <v>94.5</v>
      </c>
      <c r="H701" s="8" t="s">
        <v>2761</v>
      </c>
      <c r="I701" s="8" t="s">
        <v>2762</v>
      </c>
      <c r="J701" s="12">
        <v>1</v>
      </c>
    </row>
    <row r="702" customHeight="1" spans="1:10">
      <c r="A702" s="8">
        <v>700</v>
      </c>
      <c r="B702" s="8" t="s">
        <v>2763</v>
      </c>
      <c r="C702" s="8" t="s">
        <v>2764</v>
      </c>
      <c r="D702" s="8" t="s">
        <v>2765</v>
      </c>
      <c r="E702" s="8">
        <v>106</v>
      </c>
      <c r="F702" s="9">
        <v>82.33</v>
      </c>
      <c r="G702" s="10">
        <f>E702*0.4+F702*0.6</f>
        <v>91.798</v>
      </c>
      <c r="H702" s="8" t="s">
        <v>2766</v>
      </c>
      <c r="I702" s="8" t="s">
        <v>618</v>
      </c>
      <c r="J702" s="12">
        <v>1</v>
      </c>
    </row>
    <row r="703" customHeight="1" spans="1:10">
      <c r="A703" s="8">
        <v>701</v>
      </c>
      <c r="B703" s="8" t="s">
        <v>2767</v>
      </c>
      <c r="C703" s="8" t="s">
        <v>2768</v>
      </c>
      <c r="D703" s="8" t="s">
        <v>2769</v>
      </c>
      <c r="E703" s="8">
        <v>109.75</v>
      </c>
      <c r="F703" s="9">
        <v>88.33</v>
      </c>
      <c r="G703" s="10">
        <f>E703*0.4+F703*0.6</f>
        <v>96.898</v>
      </c>
      <c r="H703" s="8" t="s">
        <v>2770</v>
      </c>
      <c r="I703" s="8" t="s">
        <v>2771</v>
      </c>
      <c r="J703" s="12">
        <v>1</v>
      </c>
    </row>
    <row r="704" customHeight="1" spans="1:10">
      <c r="A704" s="8">
        <v>702</v>
      </c>
      <c r="B704" s="8" t="s">
        <v>2772</v>
      </c>
      <c r="C704" s="8" t="s">
        <v>1062</v>
      </c>
      <c r="D704" s="8" t="s">
        <v>2773</v>
      </c>
      <c r="E704" s="8">
        <v>110.75</v>
      </c>
      <c r="F704" s="9">
        <v>86</v>
      </c>
      <c r="G704" s="10">
        <f>E704*0.4+F704*0.6</f>
        <v>95.9</v>
      </c>
      <c r="H704" s="8" t="s">
        <v>2774</v>
      </c>
      <c r="I704" s="8" t="s">
        <v>2775</v>
      </c>
      <c r="J704" s="12">
        <v>1</v>
      </c>
    </row>
    <row r="705" customHeight="1" spans="1:10">
      <c r="A705" s="8">
        <v>703</v>
      </c>
      <c r="B705" s="8" t="s">
        <v>2776</v>
      </c>
      <c r="C705" s="8" t="s">
        <v>2777</v>
      </c>
      <c r="D705" s="8" t="s">
        <v>2778</v>
      </c>
      <c r="E705" s="8">
        <v>106.75</v>
      </c>
      <c r="F705" s="9">
        <v>85.33</v>
      </c>
      <c r="G705" s="10">
        <f>E705*0.4+F705*0.6</f>
        <v>93.898</v>
      </c>
      <c r="H705" s="8" t="s">
        <v>2779</v>
      </c>
      <c r="I705" s="8" t="s">
        <v>2775</v>
      </c>
      <c r="J705" s="12">
        <v>1</v>
      </c>
    </row>
    <row r="706" customHeight="1" spans="1:10">
      <c r="A706" s="8">
        <v>704</v>
      </c>
      <c r="B706" s="8" t="s">
        <v>2780</v>
      </c>
      <c r="C706" s="8" t="s">
        <v>2781</v>
      </c>
      <c r="D706" s="8" t="s">
        <v>2782</v>
      </c>
      <c r="E706" s="8">
        <v>108.5</v>
      </c>
      <c r="F706" s="9">
        <v>80.67</v>
      </c>
      <c r="G706" s="10">
        <f>E706*0.4+F706*0.6</f>
        <v>91.802</v>
      </c>
      <c r="H706" s="8" t="s">
        <v>2783</v>
      </c>
      <c r="I706" s="8" t="s">
        <v>2784</v>
      </c>
      <c r="J706" s="12">
        <v>1</v>
      </c>
    </row>
    <row r="707" customHeight="1" spans="1:10">
      <c r="A707" s="8">
        <v>705</v>
      </c>
      <c r="B707" s="8" t="s">
        <v>2785</v>
      </c>
      <c r="C707" s="8" t="s">
        <v>2786</v>
      </c>
      <c r="D707" s="8" t="s">
        <v>2787</v>
      </c>
      <c r="E707" s="8">
        <v>108</v>
      </c>
      <c r="F707" s="9">
        <v>87</v>
      </c>
      <c r="G707" s="10">
        <f>E707*0.4+F707*0.6</f>
        <v>95.4</v>
      </c>
      <c r="H707" s="8" t="s">
        <v>2788</v>
      </c>
      <c r="I707" s="8" t="s">
        <v>2775</v>
      </c>
      <c r="J707" s="12">
        <v>1</v>
      </c>
    </row>
    <row r="708" customHeight="1" spans="1:10">
      <c r="A708" s="8">
        <v>706</v>
      </c>
      <c r="B708" s="8" t="s">
        <v>2789</v>
      </c>
      <c r="C708" s="8" t="s">
        <v>2790</v>
      </c>
      <c r="D708" s="8" t="s">
        <v>2791</v>
      </c>
      <c r="E708" s="8">
        <v>116.5</v>
      </c>
      <c r="F708" s="9">
        <v>85.33</v>
      </c>
      <c r="G708" s="10">
        <f t="shared" ref="G708:G771" si="13">E708*0.4+F708*0.6</f>
        <v>97.798</v>
      </c>
      <c r="H708" s="8" t="s">
        <v>2792</v>
      </c>
      <c r="I708" s="8" t="s">
        <v>2242</v>
      </c>
      <c r="J708" s="12">
        <v>1</v>
      </c>
    </row>
    <row r="709" customHeight="1" spans="1:10">
      <c r="A709" s="8">
        <v>707</v>
      </c>
      <c r="B709" s="8" t="s">
        <v>2793</v>
      </c>
      <c r="C709" s="8" t="s">
        <v>2794</v>
      </c>
      <c r="D709" s="8" t="s">
        <v>2795</v>
      </c>
      <c r="E709" s="8">
        <v>105.75</v>
      </c>
      <c r="F709" s="9">
        <v>86</v>
      </c>
      <c r="G709" s="10">
        <f>E709*0.4+F709*0.6</f>
        <v>93.9</v>
      </c>
      <c r="H709" s="8" t="s">
        <v>2792</v>
      </c>
      <c r="I709" s="8" t="s">
        <v>2796</v>
      </c>
      <c r="J709" s="12">
        <v>1</v>
      </c>
    </row>
    <row r="710" customHeight="1" spans="1:10">
      <c r="A710" s="8">
        <v>708</v>
      </c>
      <c r="B710" s="8" t="s">
        <v>2797</v>
      </c>
      <c r="C710" s="8" t="s">
        <v>2798</v>
      </c>
      <c r="D710" s="8" t="s">
        <v>2799</v>
      </c>
      <c r="E710" s="8">
        <v>115</v>
      </c>
      <c r="F710" s="9">
        <v>83.67</v>
      </c>
      <c r="G710" s="10">
        <f>E710*0.4+F710*0.6</f>
        <v>96.202</v>
      </c>
      <c r="H710" s="8" t="s">
        <v>2800</v>
      </c>
      <c r="I710" s="8" t="s">
        <v>2500</v>
      </c>
      <c r="J710" s="12">
        <v>1</v>
      </c>
    </row>
    <row r="711" customHeight="1" spans="1:10">
      <c r="A711" s="8">
        <v>709</v>
      </c>
      <c r="B711" s="8" t="s">
        <v>2801</v>
      </c>
      <c r="C711" s="8" t="s">
        <v>2802</v>
      </c>
      <c r="D711" s="8" t="s">
        <v>2803</v>
      </c>
      <c r="E711" s="8">
        <v>103.5</v>
      </c>
      <c r="F711" s="9">
        <v>86</v>
      </c>
      <c r="G711" s="10">
        <f>E711*0.4+F711*0.6</f>
        <v>93</v>
      </c>
      <c r="H711" s="8" t="s">
        <v>2800</v>
      </c>
      <c r="I711" s="8" t="s">
        <v>2508</v>
      </c>
      <c r="J711" s="12">
        <v>1</v>
      </c>
    </row>
    <row r="712" customHeight="1" spans="1:10">
      <c r="A712" s="8">
        <v>710</v>
      </c>
      <c r="B712" s="8" t="s">
        <v>2804</v>
      </c>
      <c r="C712" s="8" t="s">
        <v>2805</v>
      </c>
      <c r="D712" s="8" t="s">
        <v>2806</v>
      </c>
      <c r="E712" s="8">
        <v>110.25</v>
      </c>
      <c r="F712" s="9">
        <v>86.67</v>
      </c>
      <c r="G712" s="10">
        <f>E712*0.4+F712*0.6</f>
        <v>96.102</v>
      </c>
      <c r="H712" s="8" t="s">
        <v>2800</v>
      </c>
      <c r="I712" s="8" t="s">
        <v>2807</v>
      </c>
      <c r="J712" s="12">
        <v>1</v>
      </c>
    </row>
    <row r="713" customHeight="1" spans="1:10">
      <c r="A713" s="8">
        <v>711</v>
      </c>
      <c r="B713" s="8" t="s">
        <v>2808</v>
      </c>
      <c r="C713" s="8" t="s">
        <v>2809</v>
      </c>
      <c r="D713" s="8" t="s">
        <v>2810</v>
      </c>
      <c r="E713" s="8">
        <v>93</v>
      </c>
      <c r="F713" s="9">
        <v>81</v>
      </c>
      <c r="G713" s="10">
        <f>E713*0.4+F713*0.6</f>
        <v>85.8</v>
      </c>
      <c r="H713" s="8" t="s">
        <v>2811</v>
      </c>
      <c r="I713" s="8" t="s">
        <v>2812</v>
      </c>
      <c r="J713" s="12">
        <v>1</v>
      </c>
    </row>
    <row r="714" customHeight="1" spans="1:10">
      <c r="A714" s="8">
        <v>712</v>
      </c>
      <c r="B714" s="8" t="s">
        <v>2813</v>
      </c>
      <c r="C714" s="8" t="s">
        <v>2814</v>
      </c>
      <c r="D714" s="8" t="s">
        <v>2815</v>
      </c>
      <c r="E714" s="8">
        <v>105</v>
      </c>
      <c r="F714" s="9">
        <v>90.33</v>
      </c>
      <c r="G714" s="10">
        <f>E714*0.4+F714*0.6</f>
        <v>96.198</v>
      </c>
      <c r="H714" s="8" t="s">
        <v>2811</v>
      </c>
      <c r="I714" s="8" t="s">
        <v>2816</v>
      </c>
      <c r="J714" s="12">
        <v>1</v>
      </c>
    </row>
    <row r="715" customHeight="1" spans="1:10">
      <c r="A715" s="8">
        <v>713</v>
      </c>
      <c r="B715" s="8" t="s">
        <v>2817</v>
      </c>
      <c r="C715" s="8" t="s">
        <v>223</v>
      </c>
      <c r="D715" s="8" t="s">
        <v>2818</v>
      </c>
      <c r="E715" s="8">
        <v>101</v>
      </c>
      <c r="F715" s="9">
        <v>85.33</v>
      </c>
      <c r="G715" s="10">
        <f>E715*0.4+F715*0.6</f>
        <v>91.598</v>
      </c>
      <c r="H715" s="8" t="s">
        <v>2811</v>
      </c>
      <c r="I715" s="8" t="s">
        <v>2819</v>
      </c>
      <c r="J715" s="12">
        <v>1</v>
      </c>
    </row>
    <row r="716" customHeight="1" spans="1:10">
      <c r="A716" s="8">
        <v>714</v>
      </c>
      <c r="B716" s="8" t="s">
        <v>2820</v>
      </c>
      <c r="C716" s="8" t="s">
        <v>2821</v>
      </c>
      <c r="D716" s="8" t="s">
        <v>2822</v>
      </c>
      <c r="E716" s="8">
        <v>111</v>
      </c>
      <c r="F716" s="9">
        <v>85.33</v>
      </c>
      <c r="G716" s="10">
        <f>E716*0.4+F716*0.6</f>
        <v>95.598</v>
      </c>
      <c r="H716" s="8" t="s">
        <v>2811</v>
      </c>
      <c r="I716" s="8" t="s">
        <v>2823</v>
      </c>
      <c r="J716" s="12">
        <v>1</v>
      </c>
    </row>
    <row r="717" customHeight="1" spans="1:10">
      <c r="A717" s="8">
        <v>715</v>
      </c>
      <c r="B717" s="8" t="s">
        <v>2824</v>
      </c>
      <c r="C717" s="8" t="s">
        <v>2825</v>
      </c>
      <c r="D717" s="8" t="s">
        <v>2826</v>
      </c>
      <c r="E717" s="8">
        <v>109.5</v>
      </c>
      <c r="F717" s="9">
        <v>81</v>
      </c>
      <c r="G717" s="10">
        <f>E717*0.4+F717*0.6</f>
        <v>92.4</v>
      </c>
      <c r="H717" s="8" t="s">
        <v>2827</v>
      </c>
      <c r="I717" s="8" t="s">
        <v>2828</v>
      </c>
      <c r="J717" s="12">
        <v>1</v>
      </c>
    </row>
    <row r="718" customHeight="1" spans="1:10">
      <c r="A718" s="8">
        <v>716</v>
      </c>
      <c r="B718" s="8" t="s">
        <v>2829</v>
      </c>
      <c r="C718" s="8" t="s">
        <v>2830</v>
      </c>
      <c r="D718" s="8" t="s">
        <v>2831</v>
      </c>
      <c r="E718" s="8">
        <v>103.25</v>
      </c>
      <c r="F718" s="9">
        <v>83.33</v>
      </c>
      <c r="G718" s="10">
        <f>E718*0.4+F718*0.6</f>
        <v>91.298</v>
      </c>
      <c r="H718" s="8" t="s">
        <v>2827</v>
      </c>
      <c r="I718" s="8" t="s">
        <v>2828</v>
      </c>
      <c r="J718" s="12">
        <v>2</v>
      </c>
    </row>
    <row r="719" customHeight="1" spans="1:10">
      <c r="A719" s="8">
        <v>717</v>
      </c>
      <c r="B719" s="8" t="s">
        <v>2832</v>
      </c>
      <c r="C719" s="8" t="s">
        <v>2833</v>
      </c>
      <c r="D719" s="8" t="s">
        <v>1169</v>
      </c>
      <c r="E719" s="8">
        <v>102</v>
      </c>
      <c r="F719" s="9">
        <v>86</v>
      </c>
      <c r="G719" s="10">
        <f>E719*0.4+F719*0.6</f>
        <v>92.4</v>
      </c>
      <c r="H719" s="8" t="s">
        <v>2827</v>
      </c>
      <c r="I719" s="8" t="s">
        <v>2321</v>
      </c>
      <c r="J719" s="12">
        <v>1</v>
      </c>
    </row>
    <row r="720" customHeight="1" spans="1:10">
      <c r="A720" s="8">
        <v>718</v>
      </c>
      <c r="B720" s="8" t="s">
        <v>2834</v>
      </c>
      <c r="C720" s="8" t="s">
        <v>2835</v>
      </c>
      <c r="D720" s="8" t="s">
        <v>2836</v>
      </c>
      <c r="E720" s="8">
        <v>109.25</v>
      </c>
      <c r="F720" s="9">
        <v>81</v>
      </c>
      <c r="G720" s="10">
        <f>E720*0.4+F720*0.6</f>
        <v>92.3</v>
      </c>
      <c r="H720" s="8" t="s">
        <v>2827</v>
      </c>
      <c r="I720" s="8" t="s">
        <v>2321</v>
      </c>
      <c r="J720" s="12">
        <v>2</v>
      </c>
    </row>
    <row r="721" customHeight="1" spans="1:10">
      <c r="A721" s="8">
        <v>719</v>
      </c>
      <c r="B721" s="8" t="s">
        <v>2837</v>
      </c>
      <c r="C721" s="8" t="s">
        <v>2838</v>
      </c>
      <c r="D721" s="8" t="s">
        <v>2839</v>
      </c>
      <c r="E721" s="8">
        <v>104</v>
      </c>
      <c r="F721" s="9">
        <v>83.67</v>
      </c>
      <c r="G721" s="10">
        <f>E721*0.4+F721*0.6</f>
        <v>91.802</v>
      </c>
      <c r="H721" s="8" t="s">
        <v>2827</v>
      </c>
      <c r="I721" s="8" t="s">
        <v>2321</v>
      </c>
      <c r="J721" s="12">
        <v>3</v>
      </c>
    </row>
    <row r="722" customHeight="1" spans="1:10">
      <c r="A722" s="8">
        <v>720</v>
      </c>
      <c r="B722" s="8" t="s">
        <v>2840</v>
      </c>
      <c r="C722" s="8" t="s">
        <v>2841</v>
      </c>
      <c r="D722" s="8" t="s">
        <v>2842</v>
      </c>
      <c r="E722" s="8">
        <v>105.75</v>
      </c>
      <c r="F722" s="9">
        <v>81</v>
      </c>
      <c r="G722" s="10">
        <f>E722*0.4+F722*0.6</f>
        <v>90.9</v>
      </c>
      <c r="H722" s="8" t="s">
        <v>2827</v>
      </c>
      <c r="I722" s="8" t="s">
        <v>2843</v>
      </c>
      <c r="J722" s="12">
        <v>1</v>
      </c>
    </row>
    <row r="723" customHeight="1" spans="1:10">
      <c r="A723" s="8">
        <v>721</v>
      </c>
      <c r="B723" s="8" t="s">
        <v>2844</v>
      </c>
      <c r="C723" s="8" t="s">
        <v>2845</v>
      </c>
      <c r="D723" s="8" t="s">
        <v>2846</v>
      </c>
      <c r="E723" s="8">
        <v>100.75</v>
      </c>
      <c r="F723" s="9">
        <v>82.33</v>
      </c>
      <c r="G723" s="10">
        <f>E723*0.4+F723*0.6</f>
        <v>89.698</v>
      </c>
      <c r="H723" s="8" t="s">
        <v>2827</v>
      </c>
      <c r="I723" s="8" t="s">
        <v>2843</v>
      </c>
      <c r="J723" s="12">
        <v>2</v>
      </c>
    </row>
    <row r="724" customHeight="1" spans="1:10">
      <c r="A724" s="8">
        <v>722</v>
      </c>
      <c r="B724" s="8" t="s">
        <v>2847</v>
      </c>
      <c r="C724" s="8" t="s">
        <v>2848</v>
      </c>
      <c r="D724" s="8" t="s">
        <v>2849</v>
      </c>
      <c r="E724" s="8">
        <v>101.5</v>
      </c>
      <c r="F724" s="9">
        <v>88</v>
      </c>
      <c r="G724" s="10">
        <f>E724*0.4+F724*0.6</f>
        <v>93.4</v>
      </c>
      <c r="H724" s="8" t="s">
        <v>2850</v>
      </c>
      <c r="I724" s="8" t="s">
        <v>2851</v>
      </c>
      <c r="J724" s="12">
        <v>1</v>
      </c>
    </row>
    <row r="725" customHeight="1" spans="1:10">
      <c r="A725" s="8">
        <v>723</v>
      </c>
      <c r="B725" s="8" t="s">
        <v>2852</v>
      </c>
      <c r="C725" s="8" t="s">
        <v>2853</v>
      </c>
      <c r="D725" s="8" t="s">
        <v>2854</v>
      </c>
      <c r="E725" s="8">
        <v>98</v>
      </c>
      <c r="F725" s="9">
        <v>84.33</v>
      </c>
      <c r="G725" s="10">
        <f>E725*0.4+F725*0.6</f>
        <v>89.798</v>
      </c>
      <c r="H725" s="8" t="s">
        <v>2850</v>
      </c>
      <c r="I725" s="8" t="s">
        <v>2851</v>
      </c>
      <c r="J725" s="12">
        <v>2</v>
      </c>
    </row>
    <row r="726" customHeight="1" spans="1:10">
      <c r="A726" s="8">
        <v>724</v>
      </c>
      <c r="B726" s="8" t="s">
        <v>2855</v>
      </c>
      <c r="C726" s="8" t="s">
        <v>2856</v>
      </c>
      <c r="D726" s="8" t="s">
        <v>2857</v>
      </c>
      <c r="E726" s="8">
        <v>107</v>
      </c>
      <c r="F726" s="9">
        <v>88</v>
      </c>
      <c r="G726" s="10">
        <f>E726*0.4+F726*0.6</f>
        <v>95.6</v>
      </c>
      <c r="H726" s="8" t="s">
        <v>2850</v>
      </c>
      <c r="I726" s="8" t="s">
        <v>2858</v>
      </c>
      <c r="J726" s="12">
        <v>1</v>
      </c>
    </row>
    <row r="727" customHeight="1" spans="1:10">
      <c r="A727" s="8">
        <v>725</v>
      </c>
      <c r="B727" s="8" t="s">
        <v>2859</v>
      </c>
      <c r="C727" s="8" t="s">
        <v>2860</v>
      </c>
      <c r="D727" s="8" t="s">
        <v>2861</v>
      </c>
      <c r="E727" s="8">
        <v>113.25</v>
      </c>
      <c r="F727" s="9">
        <v>83</v>
      </c>
      <c r="G727" s="10">
        <f>E727*0.4+F727*0.6</f>
        <v>95.1</v>
      </c>
      <c r="H727" s="8" t="s">
        <v>2850</v>
      </c>
      <c r="I727" s="8" t="s">
        <v>2858</v>
      </c>
      <c r="J727" s="12">
        <v>2</v>
      </c>
    </row>
    <row r="728" customHeight="1" spans="1:10">
      <c r="A728" s="8">
        <v>726</v>
      </c>
      <c r="B728" s="8" t="s">
        <v>2862</v>
      </c>
      <c r="C728" s="8" t="s">
        <v>2863</v>
      </c>
      <c r="D728" s="8" t="s">
        <v>2864</v>
      </c>
      <c r="E728" s="8">
        <v>118.25</v>
      </c>
      <c r="F728" s="9">
        <v>79.33</v>
      </c>
      <c r="G728" s="10">
        <f>E728*0.4+F728*0.6</f>
        <v>94.898</v>
      </c>
      <c r="H728" s="8" t="s">
        <v>2850</v>
      </c>
      <c r="I728" s="8" t="s">
        <v>2865</v>
      </c>
      <c r="J728" s="12">
        <v>1</v>
      </c>
    </row>
    <row r="729" customHeight="1" spans="1:10">
      <c r="A729" s="8">
        <v>727</v>
      </c>
      <c r="B729" s="8" t="s">
        <v>2866</v>
      </c>
      <c r="C729" s="8" t="s">
        <v>2867</v>
      </c>
      <c r="D729" s="8" t="s">
        <v>2868</v>
      </c>
      <c r="E729" s="8">
        <v>101</v>
      </c>
      <c r="F729" s="9">
        <v>86</v>
      </c>
      <c r="G729" s="10">
        <f>E729*0.4+F729*0.6</f>
        <v>92</v>
      </c>
      <c r="H729" s="8" t="s">
        <v>2850</v>
      </c>
      <c r="I729" s="8" t="s">
        <v>2865</v>
      </c>
      <c r="J729" s="12">
        <v>2</v>
      </c>
    </row>
    <row r="730" customHeight="1" spans="1:10">
      <c r="A730" s="8">
        <v>728</v>
      </c>
      <c r="B730" s="8" t="s">
        <v>2869</v>
      </c>
      <c r="C730" s="8" t="s">
        <v>2870</v>
      </c>
      <c r="D730" s="8" t="s">
        <v>2871</v>
      </c>
      <c r="E730" s="8">
        <v>101.5</v>
      </c>
      <c r="F730" s="9">
        <v>83</v>
      </c>
      <c r="G730" s="10">
        <f>E730*0.4+F730*0.6</f>
        <v>90.4</v>
      </c>
      <c r="H730" s="8" t="s">
        <v>2850</v>
      </c>
      <c r="I730" s="8" t="s">
        <v>2872</v>
      </c>
      <c r="J730" s="12">
        <v>1</v>
      </c>
    </row>
    <row r="731" customHeight="1" spans="1:10">
      <c r="A731" s="8">
        <v>729</v>
      </c>
      <c r="B731" s="8" t="s">
        <v>2873</v>
      </c>
      <c r="C731" s="8" t="s">
        <v>2874</v>
      </c>
      <c r="D731" s="8" t="s">
        <v>2875</v>
      </c>
      <c r="E731" s="8">
        <v>90</v>
      </c>
      <c r="F731" s="9">
        <v>80.33</v>
      </c>
      <c r="G731" s="10">
        <f>E731*0.4+F731*0.6</f>
        <v>84.198</v>
      </c>
      <c r="H731" s="8" t="s">
        <v>2850</v>
      </c>
      <c r="I731" s="8" t="s">
        <v>2872</v>
      </c>
      <c r="J731" s="12">
        <v>2</v>
      </c>
    </row>
    <row r="732" customHeight="1" spans="1:10">
      <c r="A732" s="8">
        <v>730</v>
      </c>
      <c r="B732" s="8" t="s">
        <v>2876</v>
      </c>
      <c r="C732" s="8" t="s">
        <v>2877</v>
      </c>
      <c r="D732" s="8" t="s">
        <v>2878</v>
      </c>
      <c r="E732" s="8">
        <v>102</v>
      </c>
      <c r="F732" s="9">
        <v>82</v>
      </c>
      <c r="G732" s="10">
        <f>E732*0.4+F732*0.6</f>
        <v>90</v>
      </c>
      <c r="H732" s="8" t="s">
        <v>2879</v>
      </c>
      <c r="I732" s="8" t="s">
        <v>2880</v>
      </c>
      <c r="J732" s="12">
        <v>1</v>
      </c>
    </row>
    <row r="733" customHeight="1" spans="1:10">
      <c r="A733" s="8">
        <v>731</v>
      </c>
      <c r="B733" s="8" t="s">
        <v>2881</v>
      </c>
      <c r="C733" s="8" t="s">
        <v>227</v>
      </c>
      <c r="D733" s="8" t="s">
        <v>2882</v>
      </c>
      <c r="E733" s="8">
        <v>104.5</v>
      </c>
      <c r="F733" s="9">
        <v>84</v>
      </c>
      <c r="G733" s="10">
        <f>E733*0.4+F733*0.6</f>
        <v>92.2</v>
      </c>
      <c r="H733" s="8" t="s">
        <v>2879</v>
      </c>
      <c r="I733" s="8" t="s">
        <v>2883</v>
      </c>
      <c r="J733" s="12">
        <v>1</v>
      </c>
    </row>
    <row r="734" customHeight="1" spans="1:10">
      <c r="A734" s="8">
        <v>732</v>
      </c>
      <c r="B734" s="8" t="s">
        <v>2884</v>
      </c>
      <c r="C734" s="8" t="s">
        <v>2885</v>
      </c>
      <c r="D734" s="8" t="s">
        <v>2886</v>
      </c>
      <c r="E734" s="8">
        <v>107.25</v>
      </c>
      <c r="F734" s="9">
        <v>82.67</v>
      </c>
      <c r="G734" s="10">
        <f>E734*0.4+F734*0.6</f>
        <v>92.502</v>
      </c>
      <c r="H734" s="8" t="s">
        <v>2887</v>
      </c>
      <c r="I734" s="8" t="s">
        <v>2426</v>
      </c>
      <c r="J734" s="12">
        <v>1</v>
      </c>
    </row>
    <row r="735" customHeight="1" spans="1:10">
      <c r="A735" s="8">
        <v>733</v>
      </c>
      <c r="B735" s="8" t="s">
        <v>2888</v>
      </c>
      <c r="C735" s="8" t="s">
        <v>2889</v>
      </c>
      <c r="D735" s="8" t="s">
        <v>2890</v>
      </c>
      <c r="E735" s="8">
        <v>111.5</v>
      </c>
      <c r="F735" s="9">
        <v>83.33</v>
      </c>
      <c r="G735" s="10">
        <f>E735*0.4+F735*0.6</f>
        <v>94.598</v>
      </c>
      <c r="H735" s="8" t="s">
        <v>2887</v>
      </c>
      <c r="I735" s="8" t="s">
        <v>2891</v>
      </c>
      <c r="J735" s="12">
        <v>1</v>
      </c>
    </row>
    <row r="736" customHeight="1" spans="1:10">
      <c r="A736" s="8">
        <v>734</v>
      </c>
      <c r="B736" s="8" t="s">
        <v>2892</v>
      </c>
      <c r="C736" s="8" t="s">
        <v>2893</v>
      </c>
      <c r="D736" s="8" t="s">
        <v>2894</v>
      </c>
      <c r="E736" s="8">
        <v>103.5</v>
      </c>
      <c r="F736" s="9">
        <v>80</v>
      </c>
      <c r="G736" s="10">
        <f>E736*0.4+F736*0.6</f>
        <v>89.4</v>
      </c>
      <c r="H736" s="8" t="s">
        <v>2895</v>
      </c>
      <c r="I736" s="8" t="s">
        <v>2896</v>
      </c>
      <c r="J736" s="12">
        <v>1</v>
      </c>
    </row>
    <row r="737" customHeight="1" spans="1:10">
      <c r="A737" s="8">
        <v>735</v>
      </c>
      <c r="B737" s="8" t="s">
        <v>2897</v>
      </c>
      <c r="C737" s="8" t="s">
        <v>2898</v>
      </c>
      <c r="D737" s="8" t="s">
        <v>2899</v>
      </c>
      <c r="E737" s="8">
        <v>109.25</v>
      </c>
      <c r="F737" s="9">
        <v>84</v>
      </c>
      <c r="G737" s="10">
        <f>E737*0.4+F737*0.6</f>
        <v>94.1</v>
      </c>
      <c r="H737" s="8" t="s">
        <v>2900</v>
      </c>
      <c r="I737" s="8" t="s">
        <v>2901</v>
      </c>
      <c r="J737" s="12">
        <v>1</v>
      </c>
    </row>
    <row r="738" customHeight="1" spans="1:10">
      <c r="A738" s="8">
        <v>736</v>
      </c>
      <c r="B738" s="8" t="s">
        <v>2902</v>
      </c>
      <c r="C738" s="8" t="s">
        <v>2903</v>
      </c>
      <c r="D738" s="8" t="s">
        <v>2904</v>
      </c>
      <c r="E738" s="8">
        <v>105.5</v>
      </c>
      <c r="F738" s="9">
        <v>83</v>
      </c>
      <c r="G738" s="10">
        <f>E738*0.4+F738*0.6</f>
        <v>92</v>
      </c>
      <c r="H738" s="8" t="s">
        <v>2900</v>
      </c>
      <c r="I738" s="8" t="s">
        <v>2901</v>
      </c>
      <c r="J738" s="12">
        <v>2</v>
      </c>
    </row>
    <row r="739" customHeight="1" spans="1:10">
      <c r="A739" s="8">
        <v>737</v>
      </c>
      <c r="B739" s="8" t="s">
        <v>2905</v>
      </c>
      <c r="C739" s="8" t="s">
        <v>2906</v>
      </c>
      <c r="D739" s="8" t="s">
        <v>2907</v>
      </c>
      <c r="E739" s="8">
        <v>109.25</v>
      </c>
      <c r="F739" s="9">
        <v>78</v>
      </c>
      <c r="G739" s="10">
        <f>E739*0.4+F739*0.6</f>
        <v>90.5</v>
      </c>
      <c r="H739" s="8" t="s">
        <v>2900</v>
      </c>
      <c r="I739" s="8" t="s">
        <v>2901</v>
      </c>
      <c r="J739" s="12">
        <v>3</v>
      </c>
    </row>
    <row r="740" customHeight="1" spans="1:10">
      <c r="A740" s="8">
        <v>738</v>
      </c>
      <c r="B740" s="8" t="s">
        <v>2908</v>
      </c>
      <c r="C740" s="8" t="s">
        <v>2909</v>
      </c>
      <c r="D740" s="8" t="s">
        <v>2910</v>
      </c>
      <c r="E740" s="8">
        <v>104.5</v>
      </c>
      <c r="F740" s="9">
        <v>80.67</v>
      </c>
      <c r="G740" s="10">
        <f>E740*0.4+F740*0.6</f>
        <v>90.202</v>
      </c>
      <c r="H740" s="8" t="s">
        <v>2900</v>
      </c>
      <c r="I740" s="8" t="s">
        <v>2901</v>
      </c>
      <c r="J740" s="12">
        <v>4</v>
      </c>
    </row>
    <row r="741" customHeight="1" spans="1:10">
      <c r="A741" s="8">
        <v>739</v>
      </c>
      <c r="B741" s="8" t="s">
        <v>2911</v>
      </c>
      <c r="C741" s="8" t="s">
        <v>2912</v>
      </c>
      <c r="D741" s="8" t="s">
        <v>2913</v>
      </c>
      <c r="E741" s="8">
        <v>102</v>
      </c>
      <c r="F741" s="9">
        <v>87.33</v>
      </c>
      <c r="G741" s="10">
        <f>E741*0.4+F741*0.6</f>
        <v>93.198</v>
      </c>
      <c r="H741" s="8" t="s">
        <v>2914</v>
      </c>
      <c r="I741" s="8" t="s">
        <v>2296</v>
      </c>
      <c r="J741" s="12">
        <v>1</v>
      </c>
    </row>
    <row r="742" customHeight="1" spans="1:10">
      <c r="A742" s="8">
        <v>740</v>
      </c>
      <c r="B742" s="8" t="s">
        <v>2915</v>
      </c>
      <c r="C742" s="8" t="s">
        <v>2916</v>
      </c>
      <c r="D742" s="8" t="s">
        <v>2917</v>
      </c>
      <c r="E742" s="8">
        <v>104.75</v>
      </c>
      <c r="F742" s="9">
        <v>85</v>
      </c>
      <c r="G742" s="10">
        <f>E742*0.4+F742*0.6</f>
        <v>92.9</v>
      </c>
      <c r="H742" s="8" t="s">
        <v>2914</v>
      </c>
      <c r="I742" s="8" t="s">
        <v>2918</v>
      </c>
      <c r="J742" s="12">
        <v>1</v>
      </c>
    </row>
    <row r="743" customHeight="1" spans="1:10">
      <c r="A743" s="8">
        <v>741</v>
      </c>
      <c r="B743" s="8" t="s">
        <v>2919</v>
      </c>
      <c r="C743" s="8" t="s">
        <v>2920</v>
      </c>
      <c r="D743" s="8" t="s">
        <v>2921</v>
      </c>
      <c r="E743" s="8">
        <v>97.25</v>
      </c>
      <c r="F743" s="9">
        <v>84</v>
      </c>
      <c r="G743" s="10">
        <f>E743*0.4+F743*0.6</f>
        <v>89.3</v>
      </c>
      <c r="H743" s="8" t="s">
        <v>2922</v>
      </c>
      <c r="I743" s="8" t="s">
        <v>2923</v>
      </c>
      <c r="J743" s="12">
        <v>1</v>
      </c>
    </row>
    <row r="744" customHeight="1" spans="1:10">
      <c r="A744" s="8">
        <v>742</v>
      </c>
      <c r="B744" s="8" t="s">
        <v>2924</v>
      </c>
      <c r="C744" s="8" t="s">
        <v>2925</v>
      </c>
      <c r="D744" s="8" t="s">
        <v>492</v>
      </c>
      <c r="E744" s="8">
        <v>99</v>
      </c>
      <c r="F744" s="9">
        <v>79.33</v>
      </c>
      <c r="G744" s="10">
        <f>E744*0.4+F744*0.6</f>
        <v>87.198</v>
      </c>
      <c r="H744" s="8" t="s">
        <v>2926</v>
      </c>
      <c r="I744" s="8" t="s">
        <v>2296</v>
      </c>
      <c r="J744" s="12">
        <v>1</v>
      </c>
    </row>
    <row r="745" customHeight="1" spans="1:10">
      <c r="A745" s="8">
        <v>743</v>
      </c>
      <c r="B745" s="8" t="s">
        <v>2927</v>
      </c>
      <c r="C745" s="8" t="s">
        <v>2928</v>
      </c>
      <c r="D745" s="8" t="s">
        <v>2929</v>
      </c>
      <c r="E745" s="8">
        <v>101.25</v>
      </c>
      <c r="F745" s="9">
        <v>80.67</v>
      </c>
      <c r="G745" s="10">
        <f>E745*0.4+F745*0.6</f>
        <v>88.902</v>
      </c>
      <c r="H745" s="8" t="s">
        <v>2926</v>
      </c>
      <c r="I745" s="8" t="s">
        <v>2930</v>
      </c>
      <c r="J745" s="12">
        <v>1</v>
      </c>
    </row>
    <row r="746" customHeight="1" spans="1:10">
      <c r="A746" s="8">
        <v>744</v>
      </c>
      <c r="B746" s="8" t="s">
        <v>2931</v>
      </c>
      <c r="C746" s="8" t="s">
        <v>2932</v>
      </c>
      <c r="D746" s="8" t="s">
        <v>2933</v>
      </c>
      <c r="E746" s="8">
        <v>101.75</v>
      </c>
      <c r="F746" s="9">
        <v>82.67</v>
      </c>
      <c r="G746" s="10">
        <f>E746*0.4+F746*0.6</f>
        <v>90.302</v>
      </c>
      <c r="H746" s="8" t="s">
        <v>2934</v>
      </c>
      <c r="I746" s="8" t="s">
        <v>2935</v>
      </c>
      <c r="J746" s="12">
        <v>1</v>
      </c>
    </row>
    <row r="747" customHeight="1" spans="1:10">
      <c r="A747" s="8">
        <v>745</v>
      </c>
      <c r="B747" s="8" t="s">
        <v>2936</v>
      </c>
      <c r="C747" s="8" t="s">
        <v>2937</v>
      </c>
      <c r="D747" s="8" t="s">
        <v>2938</v>
      </c>
      <c r="E747" s="8">
        <v>92</v>
      </c>
      <c r="F747" s="9">
        <v>84.33</v>
      </c>
      <c r="G747" s="10">
        <f>E747*0.4+F747*0.6</f>
        <v>87.398</v>
      </c>
      <c r="H747" s="8" t="s">
        <v>2934</v>
      </c>
      <c r="I747" s="8" t="s">
        <v>2939</v>
      </c>
      <c r="J747" s="12">
        <v>1</v>
      </c>
    </row>
    <row r="748" customHeight="1" spans="1:10">
      <c r="A748" s="8">
        <v>746</v>
      </c>
      <c r="B748" s="8" t="s">
        <v>2940</v>
      </c>
      <c r="C748" s="8" t="s">
        <v>2941</v>
      </c>
      <c r="D748" s="8" t="s">
        <v>2942</v>
      </c>
      <c r="E748" s="8">
        <v>100.25</v>
      </c>
      <c r="F748" s="9">
        <v>81.33</v>
      </c>
      <c r="G748" s="10">
        <f>E748*0.4+F748*0.6</f>
        <v>88.898</v>
      </c>
      <c r="H748" s="8" t="s">
        <v>2934</v>
      </c>
      <c r="I748" s="8" t="s">
        <v>2943</v>
      </c>
      <c r="J748" s="12">
        <v>1</v>
      </c>
    </row>
    <row r="749" customHeight="1" spans="1:10">
      <c r="A749" s="8">
        <v>747</v>
      </c>
      <c r="B749" s="8" t="s">
        <v>2944</v>
      </c>
      <c r="C749" s="8" t="s">
        <v>2945</v>
      </c>
      <c r="D749" s="8" t="s">
        <v>2946</v>
      </c>
      <c r="E749" s="8">
        <v>91.25</v>
      </c>
      <c r="F749" s="9">
        <v>89</v>
      </c>
      <c r="G749" s="10">
        <f>E749*0.4+F749*0.6</f>
        <v>89.9</v>
      </c>
      <c r="H749" s="8" t="s">
        <v>2947</v>
      </c>
      <c r="I749" s="8" t="s">
        <v>2948</v>
      </c>
      <c r="J749" s="12">
        <v>1</v>
      </c>
    </row>
    <row r="750" customHeight="1" spans="1:10">
      <c r="A750" s="8">
        <v>748</v>
      </c>
      <c r="B750" s="8" t="s">
        <v>2949</v>
      </c>
      <c r="C750" s="8" t="s">
        <v>2950</v>
      </c>
      <c r="D750" s="8" t="s">
        <v>2951</v>
      </c>
      <c r="E750" s="8">
        <v>98.25</v>
      </c>
      <c r="F750" s="9">
        <v>73</v>
      </c>
      <c r="G750" s="10">
        <f>E750*0.4+F750*0.6</f>
        <v>83.1</v>
      </c>
      <c r="H750" s="8" t="s">
        <v>2947</v>
      </c>
      <c r="I750" s="8" t="s">
        <v>2952</v>
      </c>
      <c r="J750" s="12">
        <v>1</v>
      </c>
    </row>
    <row r="751" customHeight="1" spans="1:10">
      <c r="A751" s="8">
        <v>749</v>
      </c>
      <c r="B751" s="8" t="s">
        <v>2953</v>
      </c>
      <c r="C751" s="8" t="s">
        <v>2954</v>
      </c>
      <c r="D751" s="8" t="s">
        <v>2955</v>
      </c>
      <c r="E751" s="8">
        <v>105.25</v>
      </c>
      <c r="F751" s="9">
        <v>86</v>
      </c>
      <c r="G751" s="10">
        <f>E751*0.4+F751*0.6</f>
        <v>93.7</v>
      </c>
      <c r="H751" s="8" t="s">
        <v>2947</v>
      </c>
      <c r="I751" s="8" t="s">
        <v>2956</v>
      </c>
      <c r="J751" s="12">
        <v>1</v>
      </c>
    </row>
    <row r="752" customHeight="1" spans="1:10">
      <c r="A752" s="8">
        <v>750</v>
      </c>
      <c r="B752" s="8" t="s">
        <v>2957</v>
      </c>
      <c r="C752" s="8" t="s">
        <v>2958</v>
      </c>
      <c r="D752" s="8" t="s">
        <v>2959</v>
      </c>
      <c r="E752" s="8">
        <v>105</v>
      </c>
      <c r="F752" s="9">
        <v>89</v>
      </c>
      <c r="G752" s="10">
        <f>E752*0.4+F752*0.6</f>
        <v>95.4</v>
      </c>
      <c r="H752" s="8" t="s">
        <v>2947</v>
      </c>
      <c r="I752" s="8" t="s">
        <v>2960</v>
      </c>
      <c r="J752" s="12">
        <v>1</v>
      </c>
    </row>
    <row r="753" customHeight="1" spans="1:10">
      <c r="A753" s="8">
        <v>751</v>
      </c>
      <c r="B753" s="8" t="s">
        <v>2961</v>
      </c>
      <c r="C753" s="8" t="s">
        <v>2962</v>
      </c>
      <c r="D753" s="8" t="s">
        <v>2963</v>
      </c>
      <c r="E753" s="8">
        <v>93</v>
      </c>
      <c r="F753" s="9">
        <v>84</v>
      </c>
      <c r="G753" s="10">
        <f>E753*0.4+F753*0.6</f>
        <v>87.6</v>
      </c>
      <c r="H753" s="8" t="s">
        <v>2947</v>
      </c>
      <c r="I753" s="8" t="s">
        <v>2964</v>
      </c>
      <c r="J753" s="12">
        <v>1</v>
      </c>
    </row>
    <row r="754" customHeight="1" spans="1:10">
      <c r="A754" s="8">
        <v>752</v>
      </c>
      <c r="B754" s="8" t="s">
        <v>2965</v>
      </c>
      <c r="C754" s="8" t="s">
        <v>2966</v>
      </c>
      <c r="D754" s="8" t="s">
        <v>2967</v>
      </c>
      <c r="E754" s="8">
        <v>107.75</v>
      </c>
      <c r="F754" s="9">
        <v>79</v>
      </c>
      <c r="G754" s="10">
        <f>E754*0.4+F754*0.6</f>
        <v>90.5</v>
      </c>
      <c r="H754" s="8" t="s">
        <v>2947</v>
      </c>
      <c r="I754" s="8" t="s">
        <v>2968</v>
      </c>
      <c r="J754" s="12">
        <v>1</v>
      </c>
    </row>
    <row r="755" customHeight="1" spans="1:10">
      <c r="A755" s="8">
        <v>753</v>
      </c>
      <c r="B755" s="8" t="s">
        <v>2969</v>
      </c>
      <c r="C755" s="8" t="s">
        <v>2970</v>
      </c>
      <c r="D755" s="8" t="s">
        <v>2971</v>
      </c>
      <c r="E755" s="8">
        <v>97.5</v>
      </c>
      <c r="F755" s="9">
        <v>86.33</v>
      </c>
      <c r="G755" s="10">
        <f>E755*0.4+F755*0.6</f>
        <v>90.798</v>
      </c>
      <c r="H755" s="8" t="s">
        <v>2947</v>
      </c>
      <c r="I755" s="8" t="s">
        <v>173</v>
      </c>
      <c r="J755" s="12">
        <v>1</v>
      </c>
    </row>
    <row r="756" customHeight="1" spans="1:10">
      <c r="A756" s="8">
        <v>754</v>
      </c>
      <c r="B756" s="8" t="s">
        <v>2972</v>
      </c>
      <c r="C756" s="8" t="s">
        <v>2973</v>
      </c>
      <c r="D756" s="8" t="s">
        <v>2974</v>
      </c>
      <c r="E756" s="8">
        <v>97.25</v>
      </c>
      <c r="F756" s="9">
        <v>86</v>
      </c>
      <c r="G756" s="10">
        <f>E756*0.4+F756*0.6</f>
        <v>90.5</v>
      </c>
      <c r="H756" s="8" t="s">
        <v>2975</v>
      </c>
      <c r="I756" s="8" t="s">
        <v>2500</v>
      </c>
      <c r="J756" s="12">
        <v>1</v>
      </c>
    </row>
    <row r="757" customHeight="1" spans="1:10">
      <c r="A757" s="8">
        <v>755</v>
      </c>
      <c r="B757" s="8" t="s">
        <v>2976</v>
      </c>
      <c r="C757" s="8" t="s">
        <v>2977</v>
      </c>
      <c r="D757" s="8" t="s">
        <v>2978</v>
      </c>
      <c r="E757" s="8">
        <v>108.25</v>
      </c>
      <c r="F757" s="9">
        <v>79</v>
      </c>
      <c r="G757" s="10">
        <f>E757*0.4+F757*0.6</f>
        <v>90.7</v>
      </c>
      <c r="H757" s="8" t="s">
        <v>2975</v>
      </c>
      <c r="I757" s="8" t="s">
        <v>2979</v>
      </c>
      <c r="J757" s="12">
        <v>1</v>
      </c>
    </row>
    <row r="758" customHeight="1" spans="1:10">
      <c r="A758" s="8">
        <v>756</v>
      </c>
      <c r="B758" s="8" t="s">
        <v>2980</v>
      </c>
      <c r="C758" s="8" t="s">
        <v>2981</v>
      </c>
      <c r="D758" s="8" t="s">
        <v>2982</v>
      </c>
      <c r="E758" s="8">
        <v>98.5</v>
      </c>
      <c r="F758" s="9">
        <v>82.67</v>
      </c>
      <c r="G758" s="10">
        <f>E758*0.4+F758*0.6</f>
        <v>89.002</v>
      </c>
      <c r="H758" s="8" t="s">
        <v>2975</v>
      </c>
      <c r="I758" s="8" t="s">
        <v>2983</v>
      </c>
      <c r="J758" s="12">
        <v>1</v>
      </c>
    </row>
    <row r="759" customHeight="1" spans="1:10">
      <c r="A759" s="8">
        <v>757</v>
      </c>
      <c r="B759" s="8" t="s">
        <v>2984</v>
      </c>
      <c r="C759" s="8" t="s">
        <v>2985</v>
      </c>
      <c r="D759" s="8" t="s">
        <v>2986</v>
      </c>
      <c r="E759" s="8">
        <v>94.25</v>
      </c>
      <c r="F759" s="9">
        <v>89.67</v>
      </c>
      <c r="G759" s="10">
        <f>E759*0.4+F759*0.6</f>
        <v>91.502</v>
      </c>
      <c r="H759" s="8" t="s">
        <v>2987</v>
      </c>
      <c r="I759" s="8" t="s">
        <v>618</v>
      </c>
      <c r="J759" s="12">
        <v>1</v>
      </c>
    </row>
    <row r="760" customHeight="1" spans="1:10">
      <c r="A760" s="8">
        <v>758</v>
      </c>
      <c r="B760" s="8" t="s">
        <v>2988</v>
      </c>
      <c r="C760" s="8" t="s">
        <v>2989</v>
      </c>
      <c r="D760" s="8" t="s">
        <v>2990</v>
      </c>
      <c r="E760" s="8">
        <v>111.25</v>
      </c>
      <c r="F760" s="9">
        <v>84.67</v>
      </c>
      <c r="G760" s="10">
        <f>E760*0.4+F760*0.6</f>
        <v>95.302</v>
      </c>
      <c r="H760" s="8" t="s">
        <v>2987</v>
      </c>
      <c r="I760" s="8" t="s">
        <v>2991</v>
      </c>
      <c r="J760" s="12">
        <v>1</v>
      </c>
    </row>
    <row r="761" customHeight="1" spans="1:10">
      <c r="A761" s="8">
        <v>759</v>
      </c>
      <c r="B761" s="8" t="s">
        <v>2992</v>
      </c>
      <c r="C761" s="8" t="s">
        <v>2993</v>
      </c>
      <c r="D761" s="8" t="s">
        <v>2994</v>
      </c>
      <c r="E761" s="8">
        <v>105.25</v>
      </c>
      <c r="F761" s="9">
        <v>82</v>
      </c>
      <c r="G761" s="10">
        <f>E761*0.4+F761*0.6</f>
        <v>91.3</v>
      </c>
      <c r="H761" s="8" t="s">
        <v>2987</v>
      </c>
      <c r="I761" s="8" t="s">
        <v>2991</v>
      </c>
      <c r="J761" s="12">
        <v>2</v>
      </c>
    </row>
    <row r="762" customHeight="1" spans="1:10">
      <c r="A762" s="8">
        <v>760</v>
      </c>
      <c r="B762" s="8" t="s">
        <v>2995</v>
      </c>
      <c r="C762" s="8" t="s">
        <v>2996</v>
      </c>
      <c r="D762" s="8" t="s">
        <v>2997</v>
      </c>
      <c r="E762" s="8">
        <v>96</v>
      </c>
      <c r="F762" s="9">
        <v>83</v>
      </c>
      <c r="G762" s="10">
        <f>E762*0.4+F762*0.6</f>
        <v>88.2</v>
      </c>
      <c r="H762" s="8" t="s">
        <v>2987</v>
      </c>
      <c r="I762" s="8" t="s">
        <v>2991</v>
      </c>
      <c r="J762" s="12">
        <v>3</v>
      </c>
    </row>
    <row r="763" customHeight="1" spans="1:10">
      <c r="A763" s="8">
        <v>761</v>
      </c>
      <c r="B763" s="8" t="s">
        <v>2998</v>
      </c>
      <c r="C763" s="8" t="s">
        <v>2999</v>
      </c>
      <c r="D763" s="8" t="s">
        <v>3000</v>
      </c>
      <c r="E763" s="8">
        <v>97.75</v>
      </c>
      <c r="F763" s="9">
        <v>88</v>
      </c>
      <c r="G763" s="10">
        <f>E763*0.4+F763*0.6</f>
        <v>91.9</v>
      </c>
      <c r="H763" s="8" t="s">
        <v>2987</v>
      </c>
      <c r="I763" s="8" t="s">
        <v>3001</v>
      </c>
      <c r="J763" s="12">
        <v>1</v>
      </c>
    </row>
    <row r="764" customHeight="1" spans="1:10">
      <c r="A764" s="8">
        <v>762</v>
      </c>
      <c r="B764" s="8" t="s">
        <v>3002</v>
      </c>
      <c r="C764" s="8" t="s">
        <v>3003</v>
      </c>
      <c r="D764" s="8" t="s">
        <v>3004</v>
      </c>
      <c r="E764" s="8">
        <v>102</v>
      </c>
      <c r="F764" s="9">
        <v>92.33</v>
      </c>
      <c r="G764" s="10">
        <f>E764*0.4+F764*0.6</f>
        <v>96.198</v>
      </c>
      <c r="H764" s="8" t="s">
        <v>2987</v>
      </c>
      <c r="I764" s="8" t="s">
        <v>3005</v>
      </c>
      <c r="J764" s="12">
        <v>1</v>
      </c>
    </row>
    <row r="765" customHeight="1" spans="1:10">
      <c r="A765" s="8">
        <v>763</v>
      </c>
      <c r="B765" s="8" t="s">
        <v>3006</v>
      </c>
      <c r="C765" s="8" t="s">
        <v>3007</v>
      </c>
      <c r="D765" s="8" t="s">
        <v>3008</v>
      </c>
      <c r="E765" s="8">
        <v>104.75</v>
      </c>
      <c r="F765" s="9">
        <v>85.67</v>
      </c>
      <c r="G765" s="10">
        <f>E765*0.4+F765*0.6</f>
        <v>93.302</v>
      </c>
      <c r="H765" s="8" t="s">
        <v>3009</v>
      </c>
      <c r="I765" s="8" t="s">
        <v>3010</v>
      </c>
      <c r="J765" s="12">
        <v>1</v>
      </c>
    </row>
    <row r="766" customHeight="1" spans="1:10">
      <c r="A766" s="8">
        <v>764</v>
      </c>
      <c r="B766" s="8" t="s">
        <v>3011</v>
      </c>
      <c r="C766" s="8" t="s">
        <v>2411</v>
      </c>
      <c r="D766" s="8" t="s">
        <v>3012</v>
      </c>
      <c r="E766" s="8">
        <v>93.25</v>
      </c>
      <c r="F766" s="9">
        <v>84.67</v>
      </c>
      <c r="G766" s="10">
        <f>E766*0.4+F766*0.6</f>
        <v>88.102</v>
      </c>
      <c r="H766" s="8" t="s">
        <v>3009</v>
      </c>
      <c r="I766" s="8" t="s">
        <v>3010</v>
      </c>
      <c r="J766" s="12">
        <v>2</v>
      </c>
    </row>
    <row r="767" customHeight="1" spans="1:10">
      <c r="A767" s="8">
        <v>765</v>
      </c>
      <c r="B767" s="8" t="s">
        <v>3013</v>
      </c>
      <c r="C767" s="8" t="s">
        <v>3014</v>
      </c>
      <c r="D767" s="8" t="s">
        <v>3015</v>
      </c>
      <c r="E767" s="8">
        <v>93.75</v>
      </c>
      <c r="F767" s="9">
        <v>84.33</v>
      </c>
      <c r="G767" s="10">
        <f>E767*0.4+F767*0.6</f>
        <v>88.098</v>
      </c>
      <c r="H767" s="8" t="s">
        <v>3009</v>
      </c>
      <c r="I767" s="8" t="s">
        <v>3010</v>
      </c>
      <c r="J767" s="12">
        <v>3</v>
      </c>
    </row>
    <row r="768" customHeight="1" spans="1:10">
      <c r="A768" s="8">
        <v>766</v>
      </c>
      <c r="B768" s="8" t="s">
        <v>3016</v>
      </c>
      <c r="C768" s="8" t="s">
        <v>3017</v>
      </c>
      <c r="D768" s="8" t="s">
        <v>3018</v>
      </c>
      <c r="E768" s="8">
        <v>109.5</v>
      </c>
      <c r="F768" s="9">
        <v>82.33</v>
      </c>
      <c r="G768" s="10">
        <f>E768*0.4+F768*0.6</f>
        <v>93.198</v>
      </c>
      <c r="H768" s="8" t="s">
        <v>3019</v>
      </c>
      <c r="I768" s="8" t="s">
        <v>3020</v>
      </c>
      <c r="J768" s="12">
        <v>1</v>
      </c>
    </row>
    <row r="769" customHeight="1" spans="1:10">
      <c r="A769" s="8">
        <v>767</v>
      </c>
      <c r="B769" s="8" t="s">
        <v>3021</v>
      </c>
      <c r="C769" s="8" t="s">
        <v>3022</v>
      </c>
      <c r="D769" s="8" t="s">
        <v>3023</v>
      </c>
      <c r="E769" s="8">
        <v>106.25</v>
      </c>
      <c r="F769" s="9">
        <v>84</v>
      </c>
      <c r="G769" s="10">
        <f>E769*0.4+F769*0.6</f>
        <v>92.9</v>
      </c>
      <c r="H769" s="8" t="s">
        <v>3019</v>
      </c>
      <c r="I769" s="8" t="s">
        <v>3024</v>
      </c>
      <c r="J769" s="12">
        <v>1</v>
      </c>
    </row>
    <row r="770" customHeight="1" spans="1:10">
      <c r="A770" s="8">
        <v>768</v>
      </c>
      <c r="B770" s="8" t="s">
        <v>3025</v>
      </c>
      <c r="C770" s="8" t="s">
        <v>3026</v>
      </c>
      <c r="D770" s="8" t="s">
        <v>3027</v>
      </c>
      <c r="E770" s="8">
        <v>93.75</v>
      </c>
      <c r="F770" s="9">
        <v>81.33</v>
      </c>
      <c r="G770" s="10">
        <f>E770*0.4+F770*0.6</f>
        <v>86.298</v>
      </c>
      <c r="H770" s="8" t="s">
        <v>3028</v>
      </c>
      <c r="I770" s="8" t="s">
        <v>3029</v>
      </c>
      <c r="J770" s="12">
        <v>1</v>
      </c>
    </row>
    <row r="771" customHeight="1" spans="1:10">
      <c r="A771" s="8">
        <v>769</v>
      </c>
      <c r="B771" s="8" t="s">
        <v>3030</v>
      </c>
      <c r="C771" s="8" t="s">
        <v>3031</v>
      </c>
      <c r="D771" s="8" t="s">
        <v>3032</v>
      </c>
      <c r="E771" s="8">
        <v>105.75</v>
      </c>
      <c r="F771" s="9">
        <v>83.33</v>
      </c>
      <c r="G771" s="10">
        <f>E771*0.4+F771*0.6</f>
        <v>92.298</v>
      </c>
      <c r="H771" s="8" t="s">
        <v>3028</v>
      </c>
      <c r="I771" s="8" t="s">
        <v>3033</v>
      </c>
      <c r="J771" s="12">
        <v>1</v>
      </c>
    </row>
    <row r="772" customHeight="1" spans="1:10">
      <c r="A772" s="8">
        <v>770</v>
      </c>
      <c r="B772" s="8" t="s">
        <v>3034</v>
      </c>
      <c r="C772" s="8" t="s">
        <v>3035</v>
      </c>
      <c r="D772" s="8" t="s">
        <v>3036</v>
      </c>
      <c r="E772" s="8">
        <v>100.5</v>
      </c>
      <c r="F772" s="9">
        <v>84.33</v>
      </c>
      <c r="G772" s="10">
        <f t="shared" ref="G772:G835" si="14">E772*0.4+F772*0.6</f>
        <v>90.798</v>
      </c>
      <c r="H772" s="8" t="s">
        <v>3028</v>
      </c>
      <c r="I772" s="8" t="s">
        <v>3037</v>
      </c>
      <c r="J772" s="12">
        <v>1</v>
      </c>
    </row>
    <row r="773" customHeight="1" spans="1:10">
      <c r="A773" s="8">
        <v>771</v>
      </c>
      <c r="B773" s="8" t="s">
        <v>3038</v>
      </c>
      <c r="C773" s="8" t="s">
        <v>3039</v>
      </c>
      <c r="D773" s="8" t="s">
        <v>3040</v>
      </c>
      <c r="E773" s="8">
        <v>108.5</v>
      </c>
      <c r="F773" s="9">
        <v>86</v>
      </c>
      <c r="G773" s="10">
        <f>E773*0.4+F773*0.6</f>
        <v>95</v>
      </c>
      <c r="H773" s="8" t="s">
        <v>3041</v>
      </c>
      <c r="I773" s="8" t="s">
        <v>618</v>
      </c>
      <c r="J773" s="12">
        <v>1</v>
      </c>
    </row>
    <row r="774" customHeight="1" spans="1:10">
      <c r="A774" s="8">
        <v>772</v>
      </c>
      <c r="B774" s="8" t="s">
        <v>3042</v>
      </c>
      <c r="C774" s="8" t="s">
        <v>3043</v>
      </c>
      <c r="D774" s="8" t="s">
        <v>3044</v>
      </c>
      <c r="E774" s="8">
        <v>103.75</v>
      </c>
      <c r="F774" s="9">
        <v>84.67</v>
      </c>
      <c r="G774" s="10">
        <f>E774*0.4+F774*0.6</f>
        <v>92.302</v>
      </c>
      <c r="H774" s="8" t="s">
        <v>3041</v>
      </c>
      <c r="I774" s="8" t="s">
        <v>3045</v>
      </c>
      <c r="J774" s="12">
        <v>1</v>
      </c>
    </row>
    <row r="775" customHeight="1" spans="1:10">
      <c r="A775" s="8">
        <v>773</v>
      </c>
      <c r="B775" s="8" t="s">
        <v>3046</v>
      </c>
      <c r="C775" s="8" t="s">
        <v>3047</v>
      </c>
      <c r="D775" s="8" t="s">
        <v>3048</v>
      </c>
      <c r="E775" s="8">
        <v>96</v>
      </c>
      <c r="F775" s="9">
        <v>83</v>
      </c>
      <c r="G775" s="10">
        <f>E775*0.4+F775*0.6</f>
        <v>88.2</v>
      </c>
      <c r="H775" s="8" t="s">
        <v>3049</v>
      </c>
      <c r="I775" s="8" t="s">
        <v>3050</v>
      </c>
      <c r="J775" s="12">
        <v>1</v>
      </c>
    </row>
    <row r="776" customHeight="1" spans="1:10">
      <c r="A776" s="8">
        <v>774</v>
      </c>
      <c r="B776" s="8" t="s">
        <v>3051</v>
      </c>
      <c r="C776" s="8" t="s">
        <v>3052</v>
      </c>
      <c r="D776" s="8" t="s">
        <v>3053</v>
      </c>
      <c r="E776" s="8">
        <v>89.75</v>
      </c>
      <c r="F776" s="9">
        <v>79.67</v>
      </c>
      <c r="G776" s="10">
        <f>E776*0.4+F776*0.6</f>
        <v>83.702</v>
      </c>
      <c r="H776" s="8" t="s">
        <v>3054</v>
      </c>
      <c r="I776" s="8" t="s">
        <v>3055</v>
      </c>
      <c r="J776" s="12">
        <v>1</v>
      </c>
    </row>
    <row r="777" customHeight="1" spans="1:10">
      <c r="A777" s="8">
        <v>775</v>
      </c>
      <c r="B777" s="8" t="s">
        <v>3056</v>
      </c>
      <c r="C777" s="8" t="s">
        <v>3057</v>
      </c>
      <c r="D777" s="8" t="s">
        <v>3058</v>
      </c>
      <c r="E777" s="8">
        <v>99.75</v>
      </c>
      <c r="F777" s="9">
        <v>84.67</v>
      </c>
      <c r="G777" s="10">
        <f>E777*0.4+F777*0.6</f>
        <v>90.702</v>
      </c>
      <c r="H777" s="8" t="s">
        <v>3054</v>
      </c>
      <c r="I777" s="8" t="s">
        <v>3059</v>
      </c>
      <c r="J777" s="12">
        <v>1</v>
      </c>
    </row>
    <row r="778" customHeight="1" spans="1:10">
      <c r="A778" s="8">
        <v>776</v>
      </c>
      <c r="B778" s="8" t="s">
        <v>3060</v>
      </c>
      <c r="C778" s="8" t="s">
        <v>3061</v>
      </c>
      <c r="D778" s="8" t="s">
        <v>3062</v>
      </c>
      <c r="E778" s="8">
        <v>105.25</v>
      </c>
      <c r="F778" s="9">
        <v>84</v>
      </c>
      <c r="G778" s="10">
        <f>E778*0.4+F778*0.6</f>
        <v>92.5</v>
      </c>
      <c r="H778" s="8" t="s">
        <v>3063</v>
      </c>
      <c r="I778" s="8" t="s">
        <v>3064</v>
      </c>
      <c r="J778" s="12">
        <v>1</v>
      </c>
    </row>
    <row r="779" customHeight="1" spans="1:10">
      <c r="A779" s="8">
        <v>777</v>
      </c>
      <c r="B779" s="8" t="s">
        <v>3065</v>
      </c>
      <c r="C779" s="8" t="s">
        <v>3066</v>
      </c>
      <c r="D779" s="8" t="s">
        <v>3067</v>
      </c>
      <c r="E779" s="8">
        <v>94.5</v>
      </c>
      <c r="F779" s="9">
        <v>84.33</v>
      </c>
      <c r="G779" s="10">
        <f>E779*0.4+F779*0.6</f>
        <v>88.398</v>
      </c>
      <c r="H779" s="8" t="s">
        <v>3063</v>
      </c>
      <c r="I779" s="8" t="s">
        <v>3068</v>
      </c>
      <c r="J779" s="12">
        <v>1</v>
      </c>
    </row>
    <row r="780" customHeight="1" spans="1:10">
      <c r="A780" s="8">
        <v>778</v>
      </c>
      <c r="B780" s="8" t="s">
        <v>3069</v>
      </c>
      <c r="C780" s="8" t="s">
        <v>3070</v>
      </c>
      <c r="D780" s="8" t="s">
        <v>3071</v>
      </c>
      <c r="E780" s="8">
        <v>91.75</v>
      </c>
      <c r="F780" s="9">
        <v>84</v>
      </c>
      <c r="G780" s="10">
        <f>E780*0.4+F780*0.6</f>
        <v>87.1</v>
      </c>
      <c r="H780" s="8" t="s">
        <v>3072</v>
      </c>
      <c r="I780" s="8" t="s">
        <v>3073</v>
      </c>
      <c r="J780" s="12">
        <v>1</v>
      </c>
    </row>
    <row r="781" customHeight="1" spans="1:10">
      <c r="A781" s="8">
        <v>779</v>
      </c>
      <c r="B781" s="8" t="s">
        <v>3074</v>
      </c>
      <c r="C781" s="8" t="s">
        <v>3075</v>
      </c>
      <c r="D781" s="8" t="s">
        <v>3076</v>
      </c>
      <c r="E781" s="8">
        <v>113.25</v>
      </c>
      <c r="F781" s="9">
        <v>85.67</v>
      </c>
      <c r="G781" s="10">
        <f>E781*0.4+F781*0.6</f>
        <v>96.702</v>
      </c>
      <c r="H781" s="8" t="s">
        <v>3072</v>
      </c>
      <c r="I781" s="8" t="s">
        <v>3077</v>
      </c>
      <c r="J781" s="12">
        <v>1</v>
      </c>
    </row>
    <row r="782" customHeight="1" spans="1:10">
      <c r="A782" s="8">
        <v>780</v>
      </c>
      <c r="B782" s="8" t="s">
        <v>3078</v>
      </c>
      <c r="C782" s="8" t="s">
        <v>3079</v>
      </c>
      <c r="D782" s="8" t="s">
        <v>3080</v>
      </c>
      <c r="E782" s="8">
        <v>94.5</v>
      </c>
      <c r="F782" s="9">
        <v>82.67</v>
      </c>
      <c r="G782" s="10">
        <f>E782*0.4+F782*0.6</f>
        <v>87.402</v>
      </c>
      <c r="H782" s="8" t="s">
        <v>3081</v>
      </c>
      <c r="I782" s="8" t="s">
        <v>3082</v>
      </c>
      <c r="J782" s="12">
        <v>1</v>
      </c>
    </row>
    <row r="783" customHeight="1" spans="1:10">
      <c r="A783" s="8">
        <v>781</v>
      </c>
      <c r="B783" s="8" t="s">
        <v>3083</v>
      </c>
      <c r="C783" s="8" t="s">
        <v>3084</v>
      </c>
      <c r="D783" s="8" t="s">
        <v>3085</v>
      </c>
      <c r="E783" s="8">
        <v>97.5</v>
      </c>
      <c r="F783" s="9">
        <v>80.33</v>
      </c>
      <c r="G783" s="10">
        <f>E783*0.4+F783*0.6</f>
        <v>87.198</v>
      </c>
      <c r="H783" s="8" t="s">
        <v>3081</v>
      </c>
      <c r="I783" s="8" t="s">
        <v>3082</v>
      </c>
      <c r="J783" s="12">
        <v>2</v>
      </c>
    </row>
    <row r="784" customHeight="1" spans="1:10">
      <c r="A784" s="8">
        <v>782</v>
      </c>
      <c r="B784" s="8" t="s">
        <v>3086</v>
      </c>
      <c r="C784" s="8" t="s">
        <v>3087</v>
      </c>
      <c r="D784" s="8" t="s">
        <v>3088</v>
      </c>
      <c r="E784" s="8">
        <v>95.75</v>
      </c>
      <c r="F784" s="9">
        <v>81</v>
      </c>
      <c r="G784" s="10">
        <f>E784*0.4+F784*0.6</f>
        <v>86.9</v>
      </c>
      <c r="H784" s="8" t="s">
        <v>3081</v>
      </c>
      <c r="I784" s="8" t="s">
        <v>3082</v>
      </c>
      <c r="J784" s="12">
        <v>3</v>
      </c>
    </row>
    <row r="785" customHeight="1" spans="1:10">
      <c r="A785" s="8">
        <v>783</v>
      </c>
      <c r="B785" s="8" t="s">
        <v>3089</v>
      </c>
      <c r="C785" s="8" t="s">
        <v>3090</v>
      </c>
      <c r="D785" s="8" t="s">
        <v>3091</v>
      </c>
      <c r="E785" s="8">
        <v>105.75</v>
      </c>
      <c r="F785" s="9">
        <v>85.67</v>
      </c>
      <c r="G785" s="10">
        <f>E785*0.4+F785*0.6</f>
        <v>93.702</v>
      </c>
      <c r="H785" s="8" t="s">
        <v>3081</v>
      </c>
      <c r="I785" s="8" t="s">
        <v>3092</v>
      </c>
      <c r="J785" s="12">
        <v>1</v>
      </c>
    </row>
    <row r="786" customHeight="1" spans="1:10">
      <c r="A786" s="8">
        <v>784</v>
      </c>
      <c r="B786" s="8" t="s">
        <v>3093</v>
      </c>
      <c r="C786" s="8" t="s">
        <v>3094</v>
      </c>
      <c r="D786" s="8" t="s">
        <v>3095</v>
      </c>
      <c r="E786" s="8">
        <v>101.25</v>
      </c>
      <c r="F786" s="9">
        <v>85</v>
      </c>
      <c r="G786" s="10">
        <f>E786*0.4+F786*0.6</f>
        <v>91.5</v>
      </c>
      <c r="H786" s="8" t="s">
        <v>3081</v>
      </c>
      <c r="I786" s="8" t="s">
        <v>3092</v>
      </c>
      <c r="J786" s="12">
        <v>2</v>
      </c>
    </row>
    <row r="787" customHeight="1" spans="1:10">
      <c r="A787" s="8">
        <v>785</v>
      </c>
      <c r="B787" s="8" t="s">
        <v>3096</v>
      </c>
      <c r="C787" s="8" t="s">
        <v>3097</v>
      </c>
      <c r="D787" s="8" t="s">
        <v>3098</v>
      </c>
      <c r="E787" s="8">
        <v>91</v>
      </c>
      <c r="F787" s="9">
        <v>84.67</v>
      </c>
      <c r="G787" s="10">
        <f>E787*0.4+F787*0.6</f>
        <v>87.202</v>
      </c>
      <c r="H787" s="8" t="s">
        <v>3099</v>
      </c>
      <c r="I787" s="8" t="s">
        <v>1985</v>
      </c>
      <c r="J787" s="12">
        <v>1</v>
      </c>
    </row>
    <row r="788" customHeight="1" spans="1:10">
      <c r="A788" s="8">
        <v>786</v>
      </c>
      <c r="B788" s="8" t="s">
        <v>3100</v>
      </c>
      <c r="C788" s="8" t="s">
        <v>3101</v>
      </c>
      <c r="D788" s="8" t="s">
        <v>3102</v>
      </c>
      <c r="E788" s="8">
        <v>87.5</v>
      </c>
      <c r="F788" s="9">
        <v>85.33</v>
      </c>
      <c r="G788" s="10">
        <f>E788*0.4+F788*0.6</f>
        <v>86.198</v>
      </c>
      <c r="H788" s="8" t="s">
        <v>3099</v>
      </c>
      <c r="I788" s="8" t="s">
        <v>1985</v>
      </c>
      <c r="J788" s="12">
        <v>2</v>
      </c>
    </row>
    <row r="789" customHeight="1" spans="1:10">
      <c r="A789" s="8">
        <v>787</v>
      </c>
      <c r="B789" s="8" t="s">
        <v>3103</v>
      </c>
      <c r="C789" s="8" t="s">
        <v>3104</v>
      </c>
      <c r="D789" s="8" t="s">
        <v>3105</v>
      </c>
      <c r="E789" s="8">
        <v>96</v>
      </c>
      <c r="F789" s="9">
        <v>86.33</v>
      </c>
      <c r="G789" s="10">
        <f>E789*0.4+F789*0.6</f>
        <v>90.198</v>
      </c>
      <c r="H789" s="8" t="s">
        <v>3099</v>
      </c>
      <c r="I789" s="8" t="s">
        <v>3106</v>
      </c>
      <c r="J789" s="12">
        <v>1</v>
      </c>
    </row>
    <row r="790" customHeight="1" spans="1:10">
      <c r="A790" s="8">
        <v>788</v>
      </c>
      <c r="B790" s="8" t="s">
        <v>3107</v>
      </c>
      <c r="C790" s="8" t="s">
        <v>3108</v>
      </c>
      <c r="D790" s="8" t="s">
        <v>3109</v>
      </c>
      <c r="E790" s="8">
        <v>95.75</v>
      </c>
      <c r="F790" s="9">
        <v>83.67</v>
      </c>
      <c r="G790" s="10">
        <f>E790*0.4+F790*0.6</f>
        <v>88.502</v>
      </c>
      <c r="H790" s="8" t="s">
        <v>3110</v>
      </c>
      <c r="I790" s="8" t="s">
        <v>3111</v>
      </c>
      <c r="J790" s="12">
        <v>1</v>
      </c>
    </row>
    <row r="791" customHeight="1" spans="1:10">
      <c r="A791" s="8">
        <v>789</v>
      </c>
      <c r="B791" s="8" t="s">
        <v>3112</v>
      </c>
      <c r="C791" s="8" t="s">
        <v>3113</v>
      </c>
      <c r="D791" s="8" t="s">
        <v>3114</v>
      </c>
      <c r="E791" s="8">
        <v>108.75</v>
      </c>
      <c r="F791" s="9">
        <v>87</v>
      </c>
      <c r="G791" s="10">
        <f>E791*0.4+F791*0.6</f>
        <v>95.7</v>
      </c>
      <c r="H791" s="8" t="s">
        <v>3110</v>
      </c>
      <c r="I791" s="8" t="s">
        <v>3115</v>
      </c>
      <c r="J791" s="12">
        <v>1</v>
      </c>
    </row>
    <row r="792" customHeight="1" spans="1:10">
      <c r="A792" s="8">
        <v>790</v>
      </c>
      <c r="B792" s="8" t="s">
        <v>3116</v>
      </c>
      <c r="C792" s="8" t="s">
        <v>3117</v>
      </c>
      <c r="D792" s="8" t="s">
        <v>492</v>
      </c>
      <c r="E792" s="8">
        <v>85.5</v>
      </c>
      <c r="F792" s="9">
        <v>86</v>
      </c>
      <c r="G792" s="10">
        <f>E792*0.4+F792*0.6</f>
        <v>85.8</v>
      </c>
      <c r="H792" s="8" t="s">
        <v>3110</v>
      </c>
      <c r="I792" s="8" t="s">
        <v>1060</v>
      </c>
      <c r="J792" s="12">
        <v>1</v>
      </c>
    </row>
    <row r="793" customHeight="1" spans="1:10">
      <c r="A793" s="8">
        <v>791</v>
      </c>
      <c r="B793" s="8" t="s">
        <v>3118</v>
      </c>
      <c r="C793" s="8" t="s">
        <v>3119</v>
      </c>
      <c r="D793" s="8" t="s">
        <v>3120</v>
      </c>
      <c r="E793" s="8">
        <v>103.25</v>
      </c>
      <c r="F793" s="9">
        <v>81</v>
      </c>
      <c r="G793" s="10">
        <f>E793*0.4+F793*0.6</f>
        <v>89.9</v>
      </c>
      <c r="H793" s="8" t="s">
        <v>3121</v>
      </c>
      <c r="I793" s="8" t="s">
        <v>429</v>
      </c>
      <c r="J793" s="12">
        <v>1</v>
      </c>
    </row>
    <row r="794" customHeight="1" spans="1:10">
      <c r="A794" s="8">
        <v>792</v>
      </c>
      <c r="B794" s="8" t="s">
        <v>3122</v>
      </c>
      <c r="C794" s="8" t="s">
        <v>3123</v>
      </c>
      <c r="D794" s="8" t="s">
        <v>3124</v>
      </c>
      <c r="E794" s="8">
        <v>104.75</v>
      </c>
      <c r="F794" s="9">
        <v>81</v>
      </c>
      <c r="G794" s="10">
        <f>E794*0.4+F794*0.6</f>
        <v>90.5</v>
      </c>
      <c r="H794" s="8" t="s">
        <v>3121</v>
      </c>
      <c r="I794" s="8" t="s">
        <v>3125</v>
      </c>
      <c r="J794" s="12">
        <v>1</v>
      </c>
    </row>
    <row r="795" customHeight="1" spans="1:10">
      <c r="A795" s="8">
        <v>793</v>
      </c>
      <c r="B795" s="8" t="s">
        <v>3126</v>
      </c>
      <c r="C795" s="8" t="s">
        <v>677</v>
      </c>
      <c r="D795" s="8" t="s">
        <v>3127</v>
      </c>
      <c r="E795" s="8">
        <v>103.75</v>
      </c>
      <c r="F795" s="9">
        <v>79.67</v>
      </c>
      <c r="G795" s="10">
        <f>E795*0.4+F795*0.6</f>
        <v>89.302</v>
      </c>
      <c r="H795" s="8" t="s">
        <v>3128</v>
      </c>
      <c r="I795" s="8" t="s">
        <v>2500</v>
      </c>
      <c r="J795" s="12">
        <v>1</v>
      </c>
    </row>
    <row r="796" customHeight="1" spans="1:10">
      <c r="A796" s="8">
        <v>794</v>
      </c>
      <c r="B796" s="8" t="s">
        <v>3129</v>
      </c>
      <c r="C796" s="8" t="s">
        <v>3130</v>
      </c>
      <c r="D796" s="8" t="s">
        <v>3131</v>
      </c>
      <c r="E796" s="8">
        <v>102.75</v>
      </c>
      <c r="F796" s="9">
        <v>82.67</v>
      </c>
      <c r="G796" s="10">
        <f>E796*0.4+F796*0.6</f>
        <v>90.702</v>
      </c>
      <c r="H796" s="8" t="s">
        <v>3132</v>
      </c>
      <c r="I796" s="8" t="s">
        <v>782</v>
      </c>
      <c r="J796" s="12">
        <v>1</v>
      </c>
    </row>
    <row r="797" customHeight="1" spans="1:10">
      <c r="A797" s="8">
        <v>795</v>
      </c>
      <c r="B797" s="8" t="s">
        <v>3133</v>
      </c>
      <c r="C797" s="8" t="s">
        <v>3134</v>
      </c>
      <c r="D797" s="8" t="s">
        <v>3135</v>
      </c>
      <c r="E797" s="8">
        <v>88.5</v>
      </c>
      <c r="F797" s="9">
        <v>80</v>
      </c>
      <c r="G797" s="10">
        <f>E797*0.4+F797*0.6</f>
        <v>83.4</v>
      </c>
      <c r="H797" s="8" t="s">
        <v>3136</v>
      </c>
      <c r="I797" s="8" t="s">
        <v>3137</v>
      </c>
      <c r="J797" s="12">
        <v>1</v>
      </c>
    </row>
    <row r="798" customHeight="1" spans="1:10">
      <c r="A798" s="8">
        <v>796</v>
      </c>
      <c r="B798" s="8" t="s">
        <v>3138</v>
      </c>
      <c r="C798" s="8" t="s">
        <v>3139</v>
      </c>
      <c r="D798" s="8" t="s">
        <v>3140</v>
      </c>
      <c r="E798" s="8">
        <v>95.5</v>
      </c>
      <c r="F798" s="9">
        <v>78.33</v>
      </c>
      <c r="G798" s="10">
        <f>E798*0.4+F798*0.6</f>
        <v>85.198</v>
      </c>
      <c r="H798" s="8" t="s">
        <v>3136</v>
      </c>
      <c r="I798" s="8" t="s">
        <v>3141</v>
      </c>
      <c r="J798" s="12">
        <v>1</v>
      </c>
    </row>
    <row r="799" customHeight="1" spans="1:10">
      <c r="A799" s="8">
        <v>797</v>
      </c>
      <c r="B799" s="8" t="s">
        <v>3142</v>
      </c>
      <c r="C799" s="8" t="s">
        <v>3143</v>
      </c>
      <c r="D799" s="8" t="s">
        <v>3144</v>
      </c>
      <c r="E799" s="8">
        <v>90.5</v>
      </c>
      <c r="F799" s="9">
        <v>80</v>
      </c>
      <c r="G799" s="10">
        <f>E799*0.4+F799*0.6</f>
        <v>84.2</v>
      </c>
      <c r="H799" s="8" t="s">
        <v>3145</v>
      </c>
      <c r="I799" s="8" t="s">
        <v>1562</v>
      </c>
      <c r="J799" s="12">
        <v>1</v>
      </c>
    </row>
    <row r="800" customHeight="1" spans="1:10">
      <c r="A800" s="8">
        <v>798</v>
      </c>
      <c r="B800" s="8" t="s">
        <v>3146</v>
      </c>
      <c r="C800" s="8" t="s">
        <v>3147</v>
      </c>
      <c r="D800" s="8" t="s">
        <v>3148</v>
      </c>
      <c r="E800" s="8">
        <v>86</v>
      </c>
      <c r="F800" s="9">
        <v>85.33</v>
      </c>
      <c r="G800" s="10">
        <f>E800*0.4+F800*0.6</f>
        <v>85.598</v>
      </c>
      <c r="H800" s="8" t="s">
        <v>3149</v>
      </c>
      <c r="I800" s="8" t="s">
        <v>3150</v>
      </c>
      <c r="J800" s="12">
        <v>1</v>
      </c>
    </row>
    <row r="801" customHeight="1" spans="1:10">
      <c r="A801" s="8">
        <v>799</v>
      </c>
      <c r="B801" s="8" t="s">
        <v>3151</v>
      </c>
      <c r="C801" s="8" t="s">
        <v>3152</v>
      </c>
      <c r="D801" s="8" t="s">
        <v>3153</v>
      </c>
      <c r="E801" s="8">
        <v>112.75</v>
      </c>
      <c r="F801" s="9">
        <v>89.67</v>
      </c>
      <c r="G801" s="10">
        <f>E801*0.4+F801*0.6</f>
        <v>98.902</v>
      </c>
      <c r="H801" s="8" t="s">
        <v>3149</v>
      </c>
      <c r="I801" s="8" t="s">
        <v>3154</v>
      </c>
      <c r="J801" s="12">
        <v>1</v>
      </c>
    </row>
    <row r="802" customHeight="1" spans="1:10">
      <c r="A802" s="8">
        <v>800</v>
      </c>
      <c r="B802" s="8" t="s">
        <v>3155</v>
      </c>
      <c r="C802" s="8" t="s">
        <v>3156</v>
      </c>
      <c r="D802" s="8" t="s">
        <v>3157</v>
      </c>
      <c r="E802" s="8">
        <v>99.5</v>
      </c>
      <c r="F802" s="9">
        <v>81.33</v>
      </c>
      <c r="G802" s="10">
        <f>E802*0.4+F802*0.6</f>
        <v>88.598</v>
      </c>
      <c r="H802" s="8" t="s">
        <v>3149</v>
      </c>
      <c r="I802" s="8" t="s">
        <v>3154</v>
      </c>
      <c r="J802" s="12">
        <v>2</v>
      </c>
    </row>
    <row r="803" customHeight="1" spans="1:10">
      <c r="A803" s="8">
        <v>801</v>
      </c>
      <c r="B803" s="8" t="s">
        <v>3158</v>
      </c>
      <c r="C803" s="8" t="s">
        <v>3159</v>
      </c>
      <c r="D803" s="8" t="s">
        <v>3160</v>
      </c>
      <c r="E803" s="8">
        <v>79.75</v>
      </c>
      <c r="F803" s="9">
        <v>84</v>
      </c>
      <c r="G803" s="10">
        <f>E803*0.4+F803*0.6</f>
        <v>82.3</v>
      </c>
      <c r="H803" s="8" t="s">
        <v>3149</v>
      </c>
      <c r="I803" s="8" t="s">
        <v>3161</v>
      </c>
      <c r="J803" s="12">
        <v>1</v>
      </c>
    </row>
    <row r="804" customHeight="1" spans="1:10">
      <c r="A804" s="8">
        <v>802</v>
      </c>
      <c r="B804" s="8" t="s">
        <v>3162</v>
      </c>
      <c r="C804" s="8" t="s">
        <v>3163</v>
      </c>
      <c r="D804" s="8" t="s">
        <v>3164</v>
      </c>
      <c r="E804" s="8">
        <v>96</v>
      </c>
      <c r="F804" s="9">
        <v>80.33</v>
      </c>
      <c r="G804" s="10">
        <f>E804*0.4+F804*0.6</f>
        <v>86.598</v>
      </c>
      <c r="H804" s="8" t="s">
        <v>3165</v>
      </c>
      <c r="I804" s="8" t="s">
        <v>3166</v>
      </c>
      <c r="J804" s="12">
        <v>1</v>
      </c>
    </row>
    <row r="805" customHeight="1" spans="1:10">
      <c r="A805" s="8">
        <v>803</v>
      </c>
      <c r="B805" s="8" t="s">
        <v>3167</v>
      </c>
      <c r="C805" s="8" t="s">
        <v>3168</v>
      </c>
      <c r="D805" s="8" t="s">
        <v>3169</v>
      </c>
      <c r="E805" s="8">
        <v>111</v>
      </c>
      <c r="F805" s="9">
        <v>86.33</v>
      </c>
      <c r="G805" s="10">
        <f>E805*0.4+F805*0.6</f>
        <v>96.198</v>
      </c>
      <c r="H805" s="8" t="s">
        <v>3165</v>
      </c>
      <c r="I805" s="8" t="s">
        <v>3170</v>
      </c>
      <c r="J805" s="12">
        <v>1</v>
      </c>
    </row>
    <row r="806" customHeight="1" spans="1:10">
      <c r="A806" s="8">
        <v>804</v>
      </c>
      <c r="B806" s="8" t="s">
        <v>3171</v>
      </c>
      <c r="C806" s="8" t="s">
        <v>209</v>
      </c>
      <c r="D806" s="8" t="s">
        <v>3172</v>
      </c>
      <c r="E806" s="8">
        <v>95.5</v>
      </c>
      <c r="F806" s="9">
        <v>85.33</v>
      </c>
      <c r="G806" s="10">
        <f>E806*0.4+F806*0.6</f>
        <v>89.398</v>
      </c>
      <c r="H806" s="8" t="s">
        <v>3173</v>
      </c>
      <c r="I806" s="8" t="s">
        <v>3174</v>
      </c>
      <c r="J806" s="12">
        <v>1</v>
      </c>
    </row>
    <row r="807" customHeight="1" spans="1:10">
      <c r="A807" s="8">
        <v>805</v>
      </c>
      <c r="B807" s="8" t="s">
        <v>3175</v>
      </c>
      <c r="C807" s="8" t="s">
        <v>3176</v>
      </c>
      <c r="D807" s="8" t="s">
        <v>3177</v>
      </c>
      <c r="E807" s="8">
        <v>97.75</v>
      </c>
      <c r="F807" s="9">
        <v>84</v>
      </c>
      <c r="G807" s="10">
        <f>E807*0.4+F807*0.6</f>
        <v>89.5</v>
      </c>
      <c r="H807" s="8" t="s">
        <v>3173</v>
      </c>
      <c r="I807" s="8" t="s">
        <v>3178</v>
      </c>
      <c r="J807" s="12">
        <v>1</v>
      </c>
    </row>
    <row r="808" customHeight="1" spans="1:10">
      <c r="A808" s="8">
        <v>806</v>
      </c>
      <c r="B808" s="12" t="s">
        <v>3179</v>
      </c>
      <c r="C808" s="12" t="s">
        <v>3180</v>
      </c>
      <c r="D808" s="12" t="s">
        <v>3181</v>
      </c>
      <c r="E808" s="8">
        <v>82</v>
      </c>
      <c r="F808" s="9">
        <v>83</v>
      </c>
      <c r="G808" s="10">
        <f>E808*0.4+F808*0.6</f>
        <v>82.6</v>
      </c>
      <c r="H808" s="8" t="s">
        <v>3173</v>
      </c>
      <c r="I808" s="8" t="s">
        <v>1372</v>
      </c>
      <c r="J808" s="12">
        <v>1</v>
      </c>
    </row>
    <row r="809" customHeight="1" spans="1:10">
      <c r="A809" s="8">
        <v>807</v>
      </c>
      <c r="B809" s="8" t="s">
        <v>3182</v>
      </c>
      <c r="C809" s="8" t="s">
        <v>2559</v>
      </c>
      <c r="D809" s="8" t="s">
        <v>3183</v>
      </c>
      <c r="E809" s="8">
        <v>86</v>
      </c>
      <c r="F809" s="9">
        <v>81</v>
      </c>
      <c r="G809" s="10">
        <f>E809*0.4+F809*0.6</f>
        <v>83</v>
      </c>
      <c r="H809" s="8" t="s">
        <v>3184</v>
      </c>
      <c r="I809" s="8" t="s">
        <v>3185</v>
      </c>
      <c r="J809" s="12">
        <v>1</v>
      </c>
    </row>
    <row r="810" customHeight="1" spans="1:10">
      <c r="A810" s="8">
        <v>808</v>
      </c>
      <c r="B810" s="8" t="s">
        <v>3186</v>
      </c>
      <c r="C810" s="8" t="s">
        <v>3187</v>
      </c>
      <c r="D810" s="8" t="s">
        <v>3188</v>
      </c>
      <c r="E810" s="8">
        <v>92.75</v>
      </c>
      <c r="F810" s="9">
        <v>82</v>
      </c>
      <c r="G810" s="10">
        <f>E810*0.4+F810*0.6</f>
        <v>86.3</v>
      </c>
      <c r="H810" s="8" t="s">
        <v>3189</v>
      </c>
      <c r="I810" s="8" t="s">
        <v>3190</v>
      </c>
      <c r="J810" s="12">
        <v>1</v>
      </c>
    </row>
    <row r="811" customHeight="1" spans="1:10">
      <c r="A811" s="8">
        <v>809</v>
      </c>
      <c r="B811" s="8" t="s">
        <v>3191</v>
      </c>
      <c r="C811" s="8" t="s">
        <v>3192</v>
      </c>
      <c r="D811" s="8" t="s">
        <v>3193</v>
      </c>
      <c r="E811" s="8">
        <v>105.75</v>
      </c>
      <c r="F811" s="9">
        <v>82.33</v>
      </c>
      <c r="G811" s="10">
        <f>E811*0.4+F811*0.6</f>
        <v>91.698</v>
      </c>
      <c r="H811" s="8" t="s">
        <v>3194</v>
      </c>
      <c r="I811" s="8" t="s">
        <v>3195</v>
      </c>
      <c r="J811" s="12">
        <v>1</v>
      </c>
    </row>
    <row r="812" customHeight="1" spans="1:10">
      <c r="A812" s="8">
        <v>810</v>
      </c>
      <c r="B812" s="8" t="s">
        <v>3196</v>
      </c>
      <c r="C812" s="8" t="s">
        <v>3197</v>
      </c>
      <c r="D812" s="8" t="s">
        <v>3198</v>
      </c>
      <c r="E812" s="8">
        <v>91.25</v>
      </c>
      <c r="F812" s="9">
        <v>86.67</v>
      </c>
      <c r="G812" s="10">
        <f>E812*0.4+F812*0.6</f>
        <v>88.502</v>
      </c>
      <c r="H812" s="8" t="s">
        <v>3199</v>
      </c>
      <c r="I812" s="8" t="s">
        <v>1405</v>
      </c>
      <c r="J812" s="12">
        <v>1</v>
      </c>
    </row>
    <row r="813" customHeight="1" spans="1:10">
      <c r="A813" s="8">
        <v>811</v>
      </c>
      <c r="B813" s="8" t="s">
        <v>3200</v>
      </c>
      <c r="C813" s="8" t="s">
        <v>3201</v>
      </c>
      <c r="D813" s="8" t="s">
        <v>3202</v>
      </c>
      <c r="E813" s="8">
        <v>98.25</v>
      </c>
      <c r="F813" s="9">
        <v>82.33</v>
      </c>
      <c r="G813" s="10">
        <f>E813*0.4+F813*0.6</f>
        <v>88.698</v>
      </c>
      <c r="H813" s="8" t="s">
        <v>3199</v>
      </c>
      <c r="I813" s="8" t="s">
        <v>3203</v>
      </c>
      <c r="J813" s="12">
        <v>1</v>
      </c>
    </row>
    <row r="814" customHeight="1" spans="1:10">
      <c r="A814" s="8">
        <v>812</v>
      </c>
      <c r="B814" s="8" t="s">
        <v>3204</v>
      </c>
      <c r="C814" s="8" t="s">
        <v>3205</v>
      </c>
      <c r="D814" s="8" t="s">
        <v>3206</v>
      </c>
      <c r="E814" s="8">
        <v>100</v>
      </c>
      <c r="F814" s="9">
        <v>82.67</v>
      </c>
      <c r="G814" s="10">
        <f>E814*0.4+F814*0.6</f>
        <v>89.602</v>
      </c>
      <c r="H814" s="8" t="s">
        <v>3207</v>
      </c>
      <c r="I814" s="8" t="s">
        <v>618</v>
      </c>
      <c r="J814" s="12">
        <v>1</v>
      </c>
    </row>
    <row r="815" customHeight="1" spans="1:10">
      <c r="A815" s="8">
        <v>813</v>
      </c>
      <c r="B815" s="8" t="s">
        <v>3208</v>
      </c>
      <c r="C815" s="8" t="s">
        <v>3209</v>
      </c>
      <c r="D815" s="8" t="s">
        <v>3210</v>
      </c>
      <c r="E815" s="8">
        <v>107.75</v>
      </c>
      <c r="F815" s="9">
        <v>85</v>
      </c>
      <c r="G815" s="10">
        <f>E815*0.4+F815*0.6</f>
        <v>94.1</v>
      </c>
      <c r="H815" s="8" t="s">
        <v>3211</v>
      </c>
      <c r="I815" s="8" t="s">
        <v>3212</v>
      </c>
      <c r="J815" s="12">
        <v>1</v>
      </c>
    </row>
    <row r="816" customHeight="1" spans="1:10">
      <c r="A816" s="8">
        <v>814</v>
      </c>
      <c r="B816" s="8" t="s">
        <v>3213</v>
      </c>
      <c r="C816" s="8" t="s">
        <v>3214</v>
      </c>
      <c r="D816" s="8" t="s">
        <v>3215</v>
      </c>
      <c r="E816" s="8">
        <v>83.5</v>
      </c>
      <c r="F816" s="9">
        <v>85.33</v>
      </c>
      <c r="G816" s="10">
        <f>E816*0.4+F816*0.6</f>
        <v>84.598</v>
      </c>
      <c r="H816" s="8" t="s">
        <v>3211</v>
      </c>
      <c r="I816" s="8" t="s">
        <v>3216</v>
      </c>
      <c r="J816" s="12">
        <v>1</v>
      </c>
    </row>
    <row r="817" customHeight="1" spans="1:10">
      <c r="A817" s="8">
        <v>815</v>
      </c>
      <c r="B817" s="8" t="s">
        <v>3217</v>
      </c>
      <c r="C817" s="8" t="s">
        <v>3218</v>
      </c>
      <c r="D817" s="8" t="s">
        <v>3219</v>
      </c>
      <c r="E817" s="8">
        <v>101.5</v>
      </c>
      <c r="F817" s="9">
        <v>83.67</v>
      </c>
      <c r="G817" s="10">
        <f>E817*0.4+F817*0.6</f>
        <v>90.802</v>
      </c>
      <c r="H817" s="8" t="s">
        <v>3211</v>
      </c>
      <c r="I817" s="8" t="s">
        <v>3220</v>
      </c>
      <c r="J817" s="12">
        <v>1</v>
      </c>
    </row>
    <row r="818" customHeight="1" spans="1:10">
      <c r="A818" s="8">
        <v>816</v>
      </c>
      <c r="B818" s="8" t="s">
        <v>3221</v>
      </c>
      <c r="C818" s="8" t="s">
        <v>3222</v>
      </c>
      <c r="D818" s="8" t="s">
        <v>3223</v>
      </c>
      <c r="E818" s="8">
        <v>107</v>
      </c>
      <c r="F818" s="9">
        <v>83.33</v>
      </c>
      <c r="G818" s="10">
        <f>E818*0.4+F818*0.6</f>
        <v>92.798</v>
      </c>
      <c r="H818" s="8" t="s">
        <v>3224</v>
      </c>
      <c r="I818" s="8" t="s">
        <v>3225</v>
      </c>
      <c r="J818" s="12">
        <v>1</v>
      </c>
    </row>
    <row r="819" customHeight="1" spans="1:10">
      <c r="A819" s="8">
        <v>817</v>
      </c>
      <c r="B819" s="8" t="s">
        <v>3226</v>
      </c>
      <c r="C819" s="8" t="s">
        <v>3227</v>
      </c>
      <c r="D819" s="8" t="s">
        <v>3228</v>
      </c>
      <c r="E819" s="8">
        <v>99.25</v>
      </c>
      <c r="F819" s="9">
        <v>80.67</v>
      </c>
      <c r="G819" s="10">
        <f>E819*0.4+F819*0.6</f>
        <v>88.102</v>
      </c>
      <c r="H819" s="8" t="s">
        <v>3224</v>
      </c>
      <c r="I819" s="8" t="s">
        <v>3229</v>
      </c>
      <c r="J819" s="12">
        <v>1</v>
      </c>
    </row>
    <row r="820" customHeight="1" spans="1:10">
      <c r="A820" s="8">
        <v>818</v>
      </c>
      <c r="B820" s="8" t="s">
        <v>3230</v>
      </c>
      <c r="C820" s="8" t="s">
        <v>3231</v>
      </c>
      <c r="D820" s="8" t="s">
        <v>3232</v>
      </c>
      <c r="E820" s="8">
        <v>94.75</v>
      </c>
      <c r="F820" s="9">
        <v>83.33</v>
      </c>
      <c r="G820" s="10">
        <f>E820*0.4+F820*0.6</f>
        <v>87.898</v>
      </c>
      <c r="H820" s="8" t="s">
        <v>3224</v>
      </c>
      <c r="I820" s="8" t="s">
        <v>3233</v>
      </c>
      <c r="J820" s="12">
        <v>1</v>
      </c>
    </row>
    <row r="821" customHeight="1" spans="1:10">
      <c r="A821" s="8">
        <v>819</v>
      </c>
      <c r="B821" s="8" t="s">
        <v>3234</v>
      </c>
      <c r="C821" s="8" t="s">
        <v>3235</v>
      </c>
      <c r="D821" s="8" t="s">
        <v>3236</v>
      </c>
      <c r="E821" s="8">
        <v>104.25</v>
      </c>
      <c r="F821" s="9">
        <v>84</v>
      </c>
      <c r="G821" s="10">
        <f>E821*0.4+F821*0.6</f>
        <v>92.1</v>
      </c>
      <c r="H821" s="8" t="s">
        <v>3224</v>
      </c>
      <c r="I821" s="8" t="s">
        <v>3237</v>
      </c>
      <c r="J821" s="12">
        <v>1</v>
      </c>
    </row>
    <row r="822" customHeight="1" spans="1:10">
      <c r="A822" s="8">
        <v>820</v>
      </c>
      <c r="B822" s="8" t="s">
        <v>3238</v>
      </c>
      <c r="C822" s="8" t="s">
        <v>3239</v>
      </c>
      <c r="D822" s="8" t="s">
        <v>3240</v>
      </c>
      <c r="E822" s="8">
        <v>92.75</v>
      </c>
      <c r="F822" s="9">
        <v>81.33</v>
      </c>
      <c r="G822" s="10">
        <f>E822*0.4+F822*0.6</f>
        <v>85.898</v>
      </c>
      <c r="H822" s="8" t="s">
        <v>3224</v>
      </c>
      <c r="I822" s="8" t="s">
        <v>3241</v>
      </c>
      <c r="J822" s="12">
        <v>1</v>
      </c>
    </row>
    <row r="823" customHeight="1" spans="1:10">
      <c r="A823" s="8">
        <v>821</v>
      </c>
      <c r="B823" s="8" t="s">
        <v>3242</v>
      </c>
      <c r="C823" s="8" t="s">
        <v>3243</v>
      </c>
      <c r="D823" s="8" t="s">
        <v>3244</v>
      </c>
      <c r="E823" s="8">
        <v>95.25</v>
      </c>
      <c r="F823" s="9">
        <v>86</v>
      </c>
      <c r="G823" s="10">
        <f>E823*0.4+F823*0.6</f>
        <v>89.7</v>
      </c>
      <c r="H823" s="8" t="s">
        <v>3245</v>
      </c>
      <c r="I823" s="8" t="s">
        <v>3246</v>
      </c>
      <c r="J823" s="12">
        <v>1</v>
      </c>
    </row>
    <row r="824" customHeight="1" spans="1:10">
      <c r="A824" s="8">
        <v>822</v>
      </c>
      <c r="B824" s="8" t="s">
        <v>3247</v>
      </c>
      <c r="C824" s="8" t="s">
        <v>3248</v>
      </c>
      <c r="D824" s="8" t="s">
        <v>3249</v>
      </c>
      <c r="E824" s="8">
        <v>109.5</v>
      </c>
      <c r="F824" s="9">
        <v>84.33</v>
      </c>
      <c r="G824" s="10">
        <f>E824*0.4+F824*0.6</f>
        <v>94.398</v>
      </c>
      <c r="H824" s="8" t="s">
        <v>3245</v>
      </c>
      <c r="I824" s="8" t="s">
        <v>3250</v>
      </c>
      <c r="J824" s="12">
        <v>1</v>
      </c>
    </row>
    <row r="825" customHeight="1" spans="1:10">
      <c r="A825" s="8">
        <v>823</v>
      </c>
      <c r="B825" s="8" t="s">
        <v>3251</v>
      </c>
      <c r="C825" s="8" t="s">
        <v>3252</v>
      </c>
      <c r="D825" s="8" t="s">
        <v>3253</v>
      </c>
      <c r="E825" s="8">
        <v>99.75</v>
      </c>
      <c r="F825" s="9">
        <v>87.33</v>
      </c>
      <c r="G825" s="10">
        <f>E825*0.4+F825*0.6</f>
        <v>92.298</v>
      </c>
      <c r="H825" s="8" t="s">
        <v>3254</v>
      </c>
      <c r="I825" s="8" t="s">
        <v>3255</v>
      </c>
      <c r="J825" s="12">
        <v>1</v>
      </c>
    </row>
    <row r="826" customHeight="1" spans="1:10">
      <c r="A826" s="8">
        <v>824</v>
      </c>
      <c r="B826" s="8" t="s">
        <v>3256</v>
      </c>
      <c r="C826" s="8" t="s">
        <v>3257</v>
      </c>
      <c r="D826" s="8" t="s">
        <v>3258</v>
      </c>
      <c r="E826" s="8">
        <v>102.75</v>
      </c>
      <c r="F826" s="9">
        <v>85.33</v>
      </c>
      <c r="G826" s="10">
        <f>E826*0.4+F826*0.6</f>
        <v>92.298</v>
      </c>
      <c r="H826" s="8" t="s">
        <v>3254</v>
      </c>
      <c r="I826" s="8" t="s">
        <v>3255</v>
      </c>
      <c r="J826" s="12">
        <v>2</v>
      </c>
    </row>
    <row r="827" customHeight="1" spans="1:10">
      <c r="A827" s="8">
        <v>825</v>
      </c>
      <c r="B827" s="8" t="s">
        <v>3259</v>
      </c>
      <c r="C827" s="8" t="s">
        <v>3260</v>
      </c>
      <c r="D827" s="8" t="s">
        <v>3261</v>
      </c>
      <c r="E827" s="8">
        <v>100.5</v>
      </c>
      <c r="F827" s="9">
        <v>83.67</v>
      </c>
      <c r="G827" s="10">
        <f>E827*0.4+F827*0.6</f>
        <v>90.402</v>
      </c>
      <c r="H827" s="8" t="s">
        <v>3262</v>
      </c>
      <c r="I827" s="8" t="s">
        <v>3263</v>
      </c>
      <c r="J827" s="12">
        <v>1</v>
      </c>
    </row>
    <row r="828" customHeight="1" spans="1:10">
      <c r="A828" s="8">
        <v>826</v>
      </c>
      <c r="B828" s="8" t="s">
        <v>3264</v>
      </c>
      <c r="C828" s="8" t="s">
        <v>3265</v>
      </c>
      <c r="D828" s="8" t="s">
        <v>3266</v>
      </c>
      <c r="E828" s="8">
        <v>104</v>
      </c>
      <c r="F828" s="9">
        <v>88.67</v>
      </c>
      <c r="G828" s="10">
        <f>E828*0.4+F828*0.6</f>
        <v>94.802</v>
      </c>
      <c r="H828" s="8" t="s">
        <v>3262</v>
      </c>
      <c r="I828" s="8" t="s">
        <v>3267</v>
      </c>
      <c r="J828" s="12">
        <v>1</v>
      </c>
    </row>
    <row r="829" customHeight="1" spans="1:10">
      <c r="A829" s="8">
        <v>827</v>
      </c>
      <c r="B829" s="8" t="s">
        <v>3268</v>
      </c>
      <c r="C829" s="8" t="s">
        <v>3269</v>
      </c>
      <c r="D829" s="8" t="s">
        <v>3270</v>
      </c>
      <c r="E829" s="8">
        <v>102.25</v>
      </c>
      <c r="F829" s="9">
        <v>84.67</v>
      </c>
      <c r="G829" s="10">
        <f>E829*0.4+F829*0.6</f>
        <v>91.702</v>
      </c>
      <c r="H829" s="8" t="s">
        <v>3271</v>
      </c>
      <c r="I829" s="8" t="s">
        <v>3272</v>
      </c>
      <c r="J829" s="12">
        <v>1</v>
      </c>
    </row>
    <row r="830" customHeight="1" spans="1:10">
      <c r="A830" s="8">
        <v>828</v>
      </c>
      <c r="B830" s="8" t="s">
        <v>3273</v>
      </c>
      <c r="C830" s="8" t="s">
        <v>3274</v>
      </c>
      <c r="D830" s="8" t="s">
        <v>3275</v>
      </c>
      <c r="E830" s="8">
        <v>100.75</v>
      </c>
      <c r="F830" s="9">
        <v>83.67</v>
      </c>
      <c r="G830" s="10">
        <f>E830*0.4+F830*0.6</f>
        <v>90.502</v>
      </c>
      <c r="H830" s="8" t="s">
        <v>3271</v>
      </c>
      <c r="I830" s="8" t="s">
        <v>3272</v>
      </c>
      <c r="J830" s="12">
        <v>2</v>
      </c>
    </row>
    <row r="831" customHeight="1" spans="1:10">
      <c r="A831" s="8">
        <v>829</v>
      </c>
      <c r="B831" s="8" t="s">
        <v>3276</v>
      </c>
      <c r="C831" s="8" t="s">
        <v>3277</v>
      </c>
      <c r="D831" s="8" t="s">
        <v>3278</v>
      </c>
      <c r="E831" s="8">
        <v>98.25</v>
      </c>
      <c r="F831" s="9">
        <v>84.67</v>
      </c>
      <c r="G831" s="10">
        <f>E831*0.4+F831*0.6</f>
        <v>90.102</v>
      </c>
      <c r="H831" s="8" t="s">
        <v>3271</v>
      </c>
      <c r="I831" s="8" t="s">
        <v>3272</v>
      </c>
      <c r="J831" s="12">
        <v>3</v>
      </c>
    </row>
    <row r="832" customHeight="1" spans="1:10">
      <c r="A832" s="8">
        <v>830</v>
      </c>
      <c r="B832" s="8" t="s">
        <v>3279</v>
      </c>
      <c r="C832" s="8" t="s">
        <v>3280</v>
      </c>
      <c r="D832" s="8" t="s">
        <v>3281</v>
      </c>
      <c r="E832" s="8">
        <v>110</v>
      </c>
      <c r="F832" s="9">
        <v>88</v>
      </c>
      <c r="G832" s="10">
        <f>E832*0.4+F832*0.6</f>
        <v>96.8</v>
      </c>
      <c r="H832" s="8" t="s">
        <v>3271</v>
      </c>
      <c r="I832" s="8" t="s">
        <v>3282</v>
      </c>
      <c r="J832" s="12">
        <v>1</v>
      </c>
    </row>
    <row r="833" customHeight="1" spans="1:10">
      <c r="A833" s="8">
        <v>831</v>
      </c>
      <c r="B833" s="8" t="s">
        <v>3283</v>
      </c>
      <c r="C833" s="8" t="s">
        <v>3284</v>
      </c>
      <c r="D833" s="8" t="s">
        <v>3285</v>
      </c>
      <c r="E833" s="8">
        <v>106.25</v>
      </c>
      <c r="F833" s="9">
        <v>85.67</v>
      </c>
      <c r="G833" s="10">
        <f>E833*0.4+F833*0.6</f>
        <v>93.902</v>
      </c>
      <c r="H833" s="8" t="s">
        <v>3286</v>
      </c>
      <c r="I833" s="8" t="s">
        <v>3287</v>
      </c>
      <c r="J833" s="12">
        <v>1</v>
      </c>
    </row>
    <row r="834" customHeight="1" spans="1:10">
      <c r="A834" s="8">
        <v>832</v>
      </c>
      <c r="B834" s="8" t="s">
        <v>3288</v>
      </c>
      <c r="C834" s="8" t="s">
        <v>3289</v>
      </c>
      <c r="D834" s="8" t="s">
        <v>3290</v>
      </c>
      <c r="E834" s="8">
        <v>97</v>
      </c>
      <c r="F834" s="9">
        <v>86.33</v>
      </c>
      <c r="G834" s="10">
        <f>E834*0.4+F834*0.6</f>
        <v>90.598</v>
      </c>
      <c r="H834" s="8" t="s">
        <v>3291</v>
      </c>
      <c r="I834" s="8" t="s">
        <v>3292</v>
      </c>
      <c r="J834" s="12">
        <v>1</v>
      </c>
    </row>
    <row r="835" customHeight="1" spans="1:10">
      <c r="A835" s="8">
        <v>833</v>
      </c>
      <c r="B835" s="8" t="s">
        <v>3293</v>
      </c>
      <c r="C835" s="8" t="s">
        <v>3294</v>
      </c>
      <c r="D835" s="8" t="s">
        <v>3295</v>
      </c>
      <c r="E835" s="8">
        <v>94.5</v>
      </c>
      <c r="F835" s="9">
        <v>86</v>
      </c>
      <c r="G835" s="10">
        <f>E835*0.4+F835*0.6</f>
        <v>89.4</v>
      </c>
      <c r="H835" s="8" t="s">
        <v>3291</v>
      </c>
      <c r="I835" s="8" t="s">
        <v>3296</v>
      </c>
      <c r="J835" s="12">
        <v>1</v>
      </c>
    </row>
    <row r="836" customHeight="1" spans="1:10">
      <c r="A836" s="8">
        <v>834</v>
      </c>
      <c r="B836" s="8" t="s">
        <v>3297</v>
      </c>
      <c r="C836" s="8" t="s">
        <v>3298</v>
      </c>
      <c r="D836" s="8" t="s">
        <v>3299</v>
      </c>
      <c r="E836" s="8">
        <v>98.5</v>
      </c>
      <c r="F836" s="9">
        <v>85</v>
      </c>
      <c r="G836" s="10">
        <f t="shared" ref="G836:G899" si="15">E836*0.4+F836*0.6</f>
        <v>90.4</v>
      </c>
      <c r="H836" s="8" t="s">
        <v>3300</v>
      </c>
      <c r="I836" s="8" t="s">
        <v>3301</v>
      </c>
      <c r="J836" s="12">
        <v>1</v>
      </c>
    </row>
    <row r="837" customHeight="1" spans="1:10">
      <c r="A837" s="8">
        <v>835</v>
      </c>
      <c r="B837" s="8" t="s">
        <v>3302</v>
      </c>
      <c r="C837" s="8" t="s">
        <v>3303</v>
      </c>
      <c r="D837" s="8" t="s">
        <v>3304</v>
      </c>
      <c r="E837" s="8">
        <v>105.5</v>
      </c>
      <c r="F837" s="9">
        <v>85.67</v>
      </c>
      <c r="G837" s="10">
        <f>E837*0.4+F837*0.6</f>
        <v>93.602</v>
      </c>
      <c r="H837" s="8" t="s">
        <v>3305</v>
      </c>
      <c r="I837" s="8" t="s">
        <v>3306</v>
      </c>
      <c r="J837" s="12">
        <v>1</v>
      </c>
    </row>
    <row r="838" customHeight="1" spans="1:10">
      <c r="A838" s="8">
        <v>836</v>
      </c>
      <c r="B838" s="8" t="s">
        <v>3307</v>
      </c>
      <c r="C838" s="8" t="s">
        <v>3308</v>
      </c>
      <c r="D838" s="8" t="s">
        <v>3309</v>
      </c>
      <c r="E838" s="8">
        <v>104.5</v>
      </c>
      <c r="F838" s="9">
        <v>84.33</v>
      </c>
      <c r="G838" s="10">
        <f>E838*0.4+F838*0.6</f>
        <v>92.398</v>
      </c>
      <c r="H838" s="8" t="s">
        <v>3310</v>
      </c>
      <c r="I838" s="8" t="s">
        <v>3311</v>
      </c>
      <c r="J838" s="12">
        <v>1</v>
      </c>
    </row>
    <row r="839" customHeight="1" spans="1:10">
      <c r="A839" s="8">
        <v>837</v>
      </c>
      <c r="B839" s="8" t="s">
        <v>3312</v>
      </c>
      <c r="C839" s="8" t="s">
        <v>3313</v>
      </c>
      <c r="D839" s="8" t="s">
        <v>3314</v>
      </c>
      <c r="E839" s="8">
        <v>108.75</v>
      </c>
      <c r="F839" s="9">
        <v>87.67</v>
      </c>
      <c r="G839" s="10">
        <f>E839*0.4+F839*0.6</f>
        <v>96.102</v>
      </c>
      <c r="H839" s="8" t="s">
        <v>3315</v>
      </c>
      <c r="I839" s="8" t="s">
        <v>3316</v>
      </c>
      <c r="J839" s="12">
        <v>1</v>
      </c>
    </row>
    <row r="840" customHeight="1" spans="1:10">
      <c r="A840" s="8">
        <v>838</v>
      </c>
      <c r="B840" s="8" t="s">
        <v>3317</v>
      </c>
      <c r="C840" s="8" t="s">
        <v>3047</v>
      </c>
      <c r="D840" s="8" t="s">
        <v>3318</v>
      </c>
      <c r="E840" s="8">
        <v>88.5</v>
      </c>
      <c r="F840" s="9">
        <v>86.67</v>
      </c>
      <c r="G840" s="10">
        <f>E840*0.4+F840*0.6</f>
        <v>87.402</v>
      </c>
      <c r="H840" s="8" t="s">
        <v>3315</v>
      </c>
      <c r="I840" s="8" t="s">
        <v>3319</v>
      </c>
      <c r="J840" s="12">
        <v>1</v>
      </c>
    </row>
    <row r="841" customHeight="1" spans="1:10">
      <c r="A841" s="8">
        <v>839</v>
      </c>
      <c r="B841" s="8" t="s">
        <v>3320</v>
      </c>
      <c r="C841" s="8" t="s">
        <v>3321</v>
      </c>
      <c r="D841" s="8" t="s">
        <v>3322</v>
      </c>
      <c r="E841" s="8">
        <v>105.5</v>
      </c>
      <c r="F841" s="9">
        <v>85.67</v>
      </c>
      <c r="G841" s="10">
        <f>E841*0.4+F841*0.6</f>
        <v>93.602</v>
      </c>
      <c r="H841" s="8" t="s">
        <v>3323</v>
      </c>
      <c r="I841" s="8" t="s">
        <v>3324</v>
      </c>
      <c r="J841" s="12">
        <v>1</v>
      </c>
    </row>
    <row r="842" customHeight="1" spans="1:10">
      <c r="A842" s="8">
        <v>840</v>
      </c>
      <c r="B842" s="8" t="s">
        <v>3325</v>
      </c>
      <c r="C842" s="8" t="s">
        <v>3326</v>
      </c>
      <c r="D842" s="8" t="s">
        <v>3327</v>
      </c>
      <c r="E842" s="8">
        <v>95</v>
      </c>
      <c r="F842" s="9">
        <v>86</v>
      </c>
      <c r="G842" s="10">
        <f>E842*0.4+F842*0.6</f>
        <v>89.6</v>
      </c>
      <c r="H842" s="8" t="s">
        <v>3323</v>
      </c>
      <c r="I842" s="8" t="s">
        <v>3324</v>
      </c>
      <c r="J842" s="12">
        <v>2</v>
      </c>
    </row>
    <row r="843" customHeight="1" spans="1:10">
      <c r="A843" s="8">
        <v>841</v>
      </c>
      <c r="B843" s="8" t="s">
        <v>3328</v>
      </c>
      <c r="C843" s="8" t="s">
        <v>3329</v>
      </c>
      <c r="D843" s="8" t="s">
        <v>3330</v>
      </c>
      <c r="E843" s="8">
        <v>87</v>
      </c>
      <c r="F843" s="9">
        <v>78</v>
      </c>
      <c r="G843" s="10">
        <f>E843*0.4+F843*0.6</f>
        <v>81.6</v>
      </c>
      <c r="H843" s="8" t="s">
        <v>3331</v>
      </c>
      <c r="I843" s="8" t="s">
        <v>3332</v>
      </c>
      <c r="J843" s="12">
        <v>1</v>
      </c>
    </row>
    <row r="844" customHeight="1" spans="1:10">
      <c r="A844" s="8">
        <v>842</v>
      </c>
      <c r="B844" s="8" t="s">
        <v>3333</v>
      </c>
      <c r="C844" s="8" t="s">
        <v>2614</v>
      </c>
      <c r="D844" s="8" t="s">
        <v>3334</v>
      </c>
      <c r="E844" s="8">
        <v>100</v>
      </c>
      <c r="F844" s="9">
        <v>84.33</v>
      </c>
      <c r="G844" s="10">
        <f>E844*0.4+F844*0.6</f>
        <v>90.598</v>
      </c>
      <c r="H844" s="8" t="s">
        <v>3335</v>
      </c>
      <c r="I844" s="8" t="s">
        <v>3336</v>
      </c>
      <c r="J844" s="12">
        <v>1</v>
      </c>
    </row>
    <row r="845" customHeight="1" spans="1:10">
      <c r="A845" s="8">
        <v>843</v>
      </c>
      <c r="B845" s="8" t="s">
        <v>3337</v>
      </c>
      <c r="C845" s="8" t="s">
        <v>3338</v>
      </c>
      <c r="D845" s="8" t="s">
        <v>3339</v>
      </c>
      <c r="E845" s="8">
        <v>100.25</v>
      </c>
      <c r="F845" s="9">
        <v>84.33</v>
      </c>
      <c r="G845" s="10">
        <f>E845*0.4+F845*0.6</f>
        <v>90.698</v>
      </c>
      <c r="H845" s="8" t="s">
        <v>3340</v>
      </c>
      <c r="I845" s="8" t="s">
        <v>3341</v>
      </c>
      <c r="J845" s="12">
        <v>1</v>
      </c>
    </row>
    <row r="846" customHeight="1" spans="1:10">
      <c r="A846" s="8">
        <v>844</v>
      </c>
      <c r="B846" s="8" t="s">
        <v>3342</v>
      </c>
      <c r="C846" s="8" t="s">
        <v>3343</v>
      </c>
      <c r="D846" s="8" t="s">
        <v>3344</v>
      </c>
      <c r="E846" s="8">
        <v>99.25</v>
      </c>
      <c r="F846" s="9">
        <v>81.67</v>
      </c>
      <c r="G846" s="10">
        <f>E846*0.4+F846*0.6</f>
        <v>88.702</v>
      </c>
      <c r="H846" s="8" t="s">
        <v>3345</v>
      </c>
      <c r="I846" s="8" t="s">
        <v>3346</v>
      </c>
      <c r="J846" s="12">
        <v>1</v>
      </c>
    </row>
    <row r="847" customHeight="1" spans="1:10">
      <c r="A847" s="8">
        <v>845</v>
      </c>
      <c r="B847" s="8" t="s">
        <v>3347</v>
      </c>
      <c r="C847" s="8" t="s">
        <v>1210</v>
      </c>
      <c r="D847" s="8" t="s">
        <v>3348</v>
      </c>
      <c r="E847" s="8">
        <v>105.25</v>
      </c>
      <c r="F847" s="9">
        <v>83.67</v>
      </c>
      <c r="G847" s="10">
        <f>E847*0.4+F847*0.6</f>
        <v>92.302</v>
      </c>
      <c r="H847" s="8" t="s">
        <v>3349</v>
      </c>
      <c r="I847" s="8" t="s">
        <v>3350</v>
      </c>
      <c r="J847" s="12">
        <v>1</v>
      </c>
    </row>
    <row r="848" customHeight="1" spans="1:10">
      <c r="A848" s="8">
        <v>846</v>
      </c>
      <c r="B848" s="8" t="s">
        <v>3351</v>
      </c>
      <c r="C848" s="8" t="s">
        <v>3352</v>
      </c>
      <c r="D848" s="8" t="s">
        <v>3353</v>
      </c>
      <c r="E848" s="8">
        <v>94.5</v>
      </c>
      <c r="F848" s="9">
        <v>83.67</v>
      </c>
      <c r="G848" s="10">
        <f>E848*0.4+F848*0.6</f>
        <v>88.002</v>
      </c>
      <c r="H848" s="8" t="s">
        <v>3354</v>
      </c>
      <c r="I848" s="8" t="s">
        <v>3355</v>
      </c>
      <c r="J848" s="12">
        <v>1</v>
      </c>
    </row>
    <row r="849" customHeight="1" spans="1:10">
      <c r="A849" s="8">
        <v>847</v>
      </c>
      <c r="B849" s="8" t="s">
        <v>3356</v>
      </c>
      <c r="C849" s="8" t="s">
        <v>1386</v>
      </c>
      <c r="D849" s="8" t="s">
        <v>3357</v>
      </c>
      <c r="E849" s="8">
        <v>100.75</v>
      </c>
      <c r="F849" s="9">
        <v>80.67</v>
      </c>
      <c r="G849" s="10">
        <f>E849*0.4+F849*0.6</f>
        <v>88.702</v>
      </c>
      <c r="H849" s="8" t="s">
        <v>3358</v>
      </c>
      <c r="I849" s="8" t="s">
        <v>3359</v>
      </c>
      <c r="J849" s="12">
        <v>1</v>
      </c>
    </row>
    <row r="850" customHeight="1" spans="1:10">
      <c r="A850" s="8">
        <v>848</v>
      </c>
      <c r="B850" s="8" t="s">
        <v>3360</v>
      </c>
      <c r="C850" s="8" t="s">
        <v>3361</v>
      </c>
      <c r="D850" s="8" t="s">
        <v>3362</v>
      </c>
      <c r="E850" s="8">
        <v>110</v>
      </c>
      <c r="F850" s="9">
        <v>79.33</v>
      </c>
      <c r="G850" s="10">
        <f>E850*0.4+F850*0.6</f>
        <v>91.598</v>
      </c>
      <c r="H850" s="8" t="s">
        <v>3363</v>
      </c>
      <c r="I850" s="8" t="s">
        <v>1060</v>
      </c>
      <c r="J850" s="12">
        <v>1</v>
      </c>
    </row>
    <row r="851" customHeight="1" spans="1:10">
      <c r="A851" s="8">
        <v>849</v>
      </c>
      <c r="B851" s="8" t="s">
        <v>3364</v>
      </c>
      <c r="C851" s="8" t="s">
        <v>3365</v>
      </c>
      <c r="D851" s="8" t="s">
        <v>3366</v>
      </c>
      <c r="E851" s="8">
        <v>89.75</v>
      </c>
      <c r="F851" s="9">
        <v>79.33</v>
      </c>
      <c r="G851" s="10">
        <f>E851*0.4+F851*0.6</f>
        <v>83.498</v>
      </c>
      <c r="H851" s="8" t="s">
        <v>3367</v>
      </c>
      <c r="I851" s="8" t="s">
        <v>3368</v>
      </c>
      <c r="J851" s="12">
        <v>1</v>
      </c>
    </row>
    <row r="852" customHeight="1" spans="1:10">
      <c r="A852" s="8">
        <v>850</v>
      </c>
      <c r="B852" s="8" t="s">
        <v>3369</v>
      </c>
      <c r="C852" s="8" t="s">
        <v>973</v>
      </c>
      <c r="D852" s="8" t="s">
        <v>3370</v>
      </c>
      <c r="E852" s="8">
        <v>106.75</v>
      </c>
      <c r="F852" s="9">
        <v>73.67</v>
      </c>
      <c r="G852" s="10">
        <f>E852*0.4+F852*0.6</f>
        <v>86.902</v>
      </c>
      <c r="H852" s="8" t="s">
        <v>3371</v>
      </c>
      <c r="I852" s="8" t="s">
        <v>1424</v>
      </c>
      <c r="J852" s="12">
        <v>1</v>
      </c>
    </row>
    <row r="853" customHeight="1" spans="1:10">
      <c r="A853" s="8">
        <v>851</v>
      </c>
      <c r="B853" s="8" t="s">
        <v>3372</v>
      </c>
      <c r="C853" s="8" t="s">
        <v>3373</v>
      </c>
      <c r="D853" s="8" t="s">
        <v>3374</v>
      </c>
      <c r="E853" s="8">
        <v>95.75</v>
      </c>
      <c r="F853" s="9">
        <v>80.67</v>
      </c>
      <c r="G853" s="10">
        <f>E853*0.4+F853*0.6</f>
        <v>86.702</v>
      </c>
      <c r="H853" s="8" t="s">
        <v>3375</v>
      </c>
      <c r="I853" s="8" t="s">
        <v>3376</v>
      </c>
      <c r="J853" s="12">
        <v>1</v>
      </c>
    </row>
    <row r="854" customHeight="1" spans="1:10">
      <c r="A854" s="8">
        <v>852</v>
      </c>
      <c r="B854" s="8" t="s">
        <v>3377</v>
      </c>
      <c r="C854" s="8" t="s">
        <v>3378</v>
      </c>
      <c r="D854" s="8" t="s">
        <v>3379</v>
      </c>
      <c r="E854" s="8">
        <v>94</v>
      </c>
      <c r="F854" s="9">
        <v>80.67</v>
      </c>
      <c r="G854" s="10">
        <f>E854*0.4+F854*0.6</f>
        <v>86.002</v>
      </c>
      <c r="H854" s="8" t="s">
        <v>3375</v>
      </c>
      <c r="I854" s="8" t="s">
        <v>3380</v>
      </c>
      <c r="J854" s="12">
        <v>1</v>
      </c>
    </row>
    <row r="855" customHeight="1" spans="1:10">
      <c r="A855" s="8">
        <v>853</v>
      </c>
      <c r="B855" s="8" t="s">
        <v>3381</v>
      </c>
      <c r="C855" s="8" t="s">
        <v>3382</v>
      </c>
      <c r="D855" s="8" t="s">
        <v>3383</v>
      </c>
      <c r="E855" s="8">
        <v>103</v>
      </c>
      <c r="F855" s="9">
        <v>83</v>
      </c>
      <c r="G855" s="10">
        <f>E855*0.4+F855*0.6</f>
        <v>91</v>
      </c>
      <c r="H855" s="8" t="s">
        <v>3384</v>
      </c>
      <c r="I855" s="8" t="s">
        <v>2662</v>
      </c>
      <c r="J855" s="12">
        <v>1</v>
      </c>
    </row>
    <row r="856" customHeight="1" spans="1:10">
      <c r="A856" s="8">
        <v>854</v>
      </c>
      <c r="B856" s="8" t="s">
        <v>3385</v>
      </c>
      <c r="C856" s="8" t="s">
        <v>3386</v>
      </c>
      <c r="D856" s="8" t="s">
        <v>3387</v>
      </c>
      <c r="E856" s="8">
        <v>73</v>
      </c>
      <c r="F856" s="9">
        <v>76.33</v>
      </c>
      <c r="G856" s="10">
        <f>E856*0.4+F856*0.6</f>
        <v>74.998</v>
      </c>
      <c r="H856" s="8" t="s">
        <v>3384</v>
      </c>
      <c r="I856" s="8" t="s">
        <v>3388</v>
      </c>
      <c r="J856" s="12">
        <v>1</v>
      </c>
    </row>
    <row r="857" customHeight="1" spans="1:10">
      <c r="A857" s="8">
        <v>855</v>
      </c>
      <c r="B857" s="8" t="s">
        <v>3389</v>
      </c>
      <c r="C857" s="8" t="s">
        <v>3390</v>
      </c>
      <c r="D857" s="8" t="s">
        <v>3391</v>
      </c>
      <c r="E857" s="8">
        <v>94.75</v>
      </c>
      <c r="F857" s="9">
        <v>83</v>
      </c>
      <c r="G857" s="10">
        <f>E857*0.4+F857*0.6</f>
        <v>87.7</v>
      </c>
      <c r="H857" s="8" t="s">
        <v>3392</v>
      </c>
      <c r="I857" s="8" t="s">
        <v>3393</v>
      </c>
      <c r="J857" s="12">
        <v>1</v>
      </c>
    </row>
    <row r="858" customHeight="1" spans="1:10">
      <c r="A858" s="8">
        <v>856</v>
      </c>
      <c r="B858" s="8" t="s">
        <v>3394</v>
      </c>
      <c r="C858" s="8" t="s">
        <v>3395</v>
      </c>
      <c r="D858" s="8" t="s">
        <v>3396</v>
      </c>
      <c r="E858" s="8">
        <v>94</v>
      </c>
      <c r="F858" s="9">
        <v>78</v>
      </c>
      <c r="G858" s="10">
        <f>E858*0.4+F858*0.6</f>
        <v>84.4</v>
      </c>
      <c r="H858" s="8" t="s">
        <v>3392</v>
      </c>
      <c r="I858" s="8" t="s">
        <v>3397</v>
      </c>
      <c r="J858" s="12">
        <v>1</v>
      </c>
    </row>
    <row r="859" customHeight="1" spans="1:10">
      <c r="A859" s="8">
        <v>857</v>
      </c>
      <c r="B859" s="8" t="s">
        <v>3398</v>
      </c>
      <c r="C859" s="8" t="s">
        <v>3399</v>
      </c>
      <c r="D859" s="8" t="s">
        <v>3400</v>
      </c>
      <c r="E859" s="8">
        <v>85.25</v>
      </c>
      <c r="F859" s="9">
        <v>80</v>
      </c>
      <c r="G859" s="10">
        <f>E859*0.4+F859*0.6</f>
        <v>82.1</v>
      </c>
      <c r="H859" s="8" t="s">
        <v>3401</v>
      </c>
      <c r="I859" s="8" t="s">
        <v>3402</v>
      </c>
      <c r="J859" s="12">
        <v>1</v>
      </c>
    </row>
    <row r="860" customHeight="1" spans="1:10">
      <c r="A860" s="8">
        <v>858</v>
      </c>
      <c r="B860" s="8" t="s">
        <v>3403</v>
      </c>
      <c r="C860" s="8" t="s">
        <v>3404</v>
      </c>
      <c r="D860" s="8" t="s">
        <v>3405</v>
      </c>
      <c r="E860" s="8">
        <v>108.5</v>
      </c>
      <c r="F860" s="9">
        <v>82.67</v>
      </c>
      <c r="G860" s="10">
        <f>E860*0.4+F860*0.6</f>
        <v>93.002</v>
      </c>
      <c r="H860" s="8" t="s">
        <v>3401</v>
      </c>
      <c r="I860" s="8" t="s">
        <v>3406</v>
      </c>
      <c r="J860" s="12">
        <v>1</v>
      </c>
    </row>
    <row r="861" customHeight="1" spans="1:10">
      <c r="A861" s="8">
        <v>859</v>
      </c>
      <c r="B861" s="8" t="s">
        <v>3407</v>
      </c>
      <c r="C861" s="8" t="s">
        <v>3408</v>
      </c>
      <c r="D861" s="8" t="s">
        <v>3409</v>
      </c>
      <c r="E861" s="8">
        <v>92.75</v>
      </c>
      <c r="F861" s="9">
        <v>83</v>
      </c>
      <c r="G861" s="10">
        <f>E861*0.4+F861*0.6</f>
        <v>86.9</v>
      </c>
      <c r="H861" s="8" t="s">
        <v>3410</v>
      </c>
      <c r="I861" s="8" t="s">
        <v>3411</v>
      </c>
      <c r="J861" s="12">
        <v>1</v>
      </c>
    </row>
    <row r="862" customHeight="1" spans="1:10">
      <c r="A862" s="8">
        <v>860</v>
      </c>
      <c r="B862" s="8" t="s">
        <v>3412</v>
      </c>
      <c r="C862" s="8" t="s">
        <v>3413</v>
      </c>
      <c r="D862" s="8" t="s">
        <v>3414</v>
      </c>
      <c r="E862" s="8">
        <v>86.75</v>
      </c>
      <c r="F862" s="9">
        <v>81</v>
      </c>
      <c r="G862" s="10">
        <f>E862*0.4+F862*0.6</f>
        <v>83.3</v>
      </c>
      <c r="H862" s="8" t="s">
        <v>3415</v>
      </c>
      <c r="I862" s="8" t="s">
        <v>3380</v>
      </c>
      <c r="J862" s="12">
        <v>1</v>
      </c>
    </row>
    <row r="863" customHeight="1" spans="1:10">
      <c r="A863" s="8">
        <v>861</v>
      </c>
      <c r="B863" s="8" t="s">
        <v>3416</v>
      </c>
      <c r="C863" s="8" t="s">
        <v>3417</v>
      </c>
      <c r="D863" s="8" t="s">
        <v>3418</v>
      </c>
      <c r="E863" s="8">
        <v>73.75</v>
      </c>
      <c r="F863" s="9">
        <v>78.67</v>
      </c>
      <c r="G863" s="10">
        <f>E863*0.4+F863*0.6</f>
        <v>76.702</v>
      </c>
      <c r="H863" s="8" t="s">
        <v>3415</v>
      </c>
      <c r="I863" s="8" t="s">
        <v>3402</v>
      </c>
      <c r="J863" s="12">
        <v>1</v>
      </c>
    </row>
    <row r="864" customHeight="1" spans="1:10">
      <c r="A864" s="8">
        <v>862</v>
      </c>
      <c r="B864" s="8" t="s">
        <v>3419</v>
      </c>
      <c r="C864" s="8" t="s">
        <v>3420</v>
      </c>
      <c r="D864" s="8" t="s">
        <v>3421</v>
      </c>
      <c r="E864" s="8">
        <v>94.25</v>
      </c>
      <c r="F864" s="9">
        <v>80.33</v>
      </c>
      <c r="G864" s="10">
        <f>E864*0.4+F864*0.6</f>
        <v>85.898</v>
      </c>
      <c r="H864" s="8" t="s">
        <v>3422</v>
      </c>
      <c r="I864" s="8" t="s">
        <v>3423</v>
      </c>
      <c r="J864" s="12">
        <v>1</v>
      </c>
    </row>
    <row r="865" customHeight="1" spans="1:10">
      <c r="A865" s="8">
        <v>863</v>
      </c>
      <c r="B865" s="8" t="s">
        <v>3424</v>
      </c>
      <c r="C865" s="8" t="s">
        <v>3425</v>
      </c>
      <c r="D865" s="8" t="s">
        <v>3426</v>
      </c>
      <c r="E865" s="8">
        <v>94</v>
      </c>
      <c r="F865" s="9">
        <v>82.67</v>
      </c>
      <c r="G865" s="10">
        <f>E865*0.4+F865*0.6</f>
        <v>87.202</v>
      </c>
      <c r="H865" s="8" t="s">
        <v>3422</v>
      </c>
      <c r="I865" s="8" t="s">
        <v>2872</v>
      </c>
      <c r="J865" s="12">
        <v>1</v>
      </c>
    </row>
    <row r="866" customHeight="1" spans="1:10">
      <c r="A866" s="8">
        <v>864</v>
      </c>
      <c r="B866" s="8" t="s">
        <v>3427</v>
      </c>
      <c r="C866" s="8" t="s">
        <v>3428</v>
      </c>
      <c r="D866" s="8" t="s">
        <v>3429</v>
      </c>
      <c r="E866" s="8">
        <v>102.5</v>
      </c>
      <c r="F866" s="9">
        <v>82</v>
      </c>
      <c r="G866" s="10">
        <f>E866*0.4+F866*0.6</f>
        <v>90.2</v>
      </c>
      <c r="H866" s="8" t="s">
        <v>3422</v>
      </c>
      <c r="I866" s="8" t="s">
        <v>2662</v>
      </c>
      <c r="J866" s="12">
        <v>1</v>
      </c>
    </row>
    <row r="867" customHeight="1" spans="1:10">
      <c r="A867" s="8">
        <v>865</v>
      </c>
      <c r="B867" s="8" t="s">
        <v>3430</v>
      </c>
      <c r="C867" s="8" t="s">
        <v>3431</v>
      </c>
      <c r="D867" s="8" t="s">
        <v>3432</v>
      </c>
      <c r="E867" s="8">
        <v>99.75</v>
      </c>
      <c r="F867" s="9">
        <v>82</v>
      </c>
      <c r="G867" s="10">
        <f>E867*0.4+F867*0.6</f>
        <v>89.1</v>
      </c>
      <c r="H867" s="8" t="s">
        <v>3433</v>
      </c>
      <c r="I867" s="8" t="s">
        <v>3434</v>
      </c>
      <c r="J867" s="12">
        <v>1</v>
      </c>
    </row>
    <row r="868" customHeight="1" spans="1:10">
      <c r="A868" s="8">
        <v>866</v>
      </c>
      <c r="B868" s="8" t="s">
        <v>3435</v>
      </c>
      <c r="C868" s="8" t="s">
        <v>3436</v>
      </c>
      <c r="D868" s="8" t="s">
        <v>3437</v>
      </c>
      <c r="E868" s="8">
        <v>111</v>
      </c>
      <c r="F868" s="9">
        <v>87.67</v>
      </c>
      <c r="G868" s="10">
        <f>E868*0.4+F868*0.6</f>
        <v>97.002</v>
      </c>
      <c r="H868" s="8" t="s">
        <v>3438</v>
      </c>
      <c r="I868" s="8" t="s">
        <v>2680</v>
      </c>
      <c r="J868" s="12">
        <v>1</v>
      </c>
    </row>
    <row r="869" customHeight="1" spans="1:10">
      <c r="A869" s="8">
        <v>867</v>
      </c>
      <c r="B869" s="8" t="s">
        <v>3439</v>
      </c>
      <c r="C869" s="8" t="s">
        <v>3440</v>
      </c>
      <c r="D869" s="8" t="s">
        <v>3441</v>
      </c>
      <c r="E869" s="8">
        <v>97</v>
      </c>
      <c r="F869" s="9">
        <v>83.33</v>
      </c>
      <c r="G869" s="10">
        <f>E869*0.4+F869*0.6</f>
        <v>88.798</v>
      </c>
      <c r="H869" s="8" t="s">
        <v>3438</v>
      </c>
      <c r="I869" s="8" t="s">
        <v>2684</v>
      </c>
      <c r="J869" s="12">
        <v>1</v>
      </c>
    </row>
    <row r="870" customHeight="1" spans="1:10">
      <c r="A870" s="8">
        <v>868</v>
      </c>
      <c r="B870" s="8" t="s">
        <v>3442</v>
      </c>
      <c r="C870" s="8" t="s">
        <v>3443</v>
      </c>
      <c r="D870" s="8" t="s">
        <v>3444</v>
      </c>
      <c r="E870" s="8">
        <v>100.5</v>
      </c>
      <c r="F870" s="9">
        <v>86.33</v>
      </c>
      <c r="G870" s="10">
        <f>E870*0.4+F870*0.6</f>
        <v>91.998</v>
      </c>
      <c r="H870" s="8" t="s">
        <v>3438</v>
      </c>
      <c r="I870" s="8" t="s">
        <v>3402</v>
      </c>
      <c r="J870" s="12">
        <v>1</v>
      </c>
    </row>
    <row r="871" customHeight="1" spans="1:10">
      <c r="A871" s="8">
        <v>869</v>
      </c>
      <c r="B871" s="8" t="s">
        <v>3445</v>
      </c>
      <c r="C871" s="8" t="s">
        <v>3446</v>
      </c>
      <c r="D871" s="8" t="s">
        <v>3447</v>
      </c>
      <c r="E871" s="8">
        <v>99</v>
      </c>
      <c r="F871" s="9">
        <v>84</v>
      </c>
      <c r="G871" s="10">
        <f>E871*0.4+F871*0.6</f>
        <v>90</v>
      </c>
      <c r="H871" s="8" t="s">
        <v>3448</v>
      </c>
      <c r="I871" s="8" t="s">
        <v>3449</v>
      </c>
      <c r="J871" s="12">
        <v>1</v>
      </c>
    </row>
    <row r="872" customHeight="1" spans="1:10">
      <c r="A872" s="8">
        <v>870</v>
      </c>
      <c r="B872" s="8" t="s">
        <v>3450</v>
      </c>
      <c r="C872" s="8" t="s">
        <v>3451</v>
      </c>
      <c r="D872" s="8" t="s">
        <v>3452</v>
      </c>
      <c r="E872" s="8">
        <v>81.75</v>
      </c>
      <c r="F872" s="9">
        <v>75.33</v>
      </c>
      <c r="G872" s="10">
        <f>E872*0.4+F872*0.6</f>
        <v>77.898</v>
      </c>
      <c r="H872" s="8" t="s">
        <v>3448</v>
      </c>
      <c r="I872" s="8" t="s">
        <v>3453</v>
      </c>
      <c r="J872" s="12">
        <v>1</v>
      </c>
    </row>
    <row r="873" customHeight="1" spans="1:10">
      <c r="A873" s="8">
        <v>871</v>
      </c>
      <c r="B873" s="8" t="s">
        <v>3454</v>
      </c>
      <c r="C873" s="8" t="s">
        <v>2390</v>
      </c>
      <c r="D873" s="8" t="s">
        <v>3455</v>
      </c>
      <c r="E873" s="8">
        <v>98.5</v>
      </c>
      <c r="F873" s="9">
        <v>79.33</v>
      </c>
      <c r="G873" s="10">
        <f>E873*0.4+F873*0.6</f>
        <v>86.998</v>
      </c>
      <c r="H873" s="8" t="s">
        <v>3456</v>
      </c>
      <c r="I873" s="8" t="s">
        <v>2662</v>
      </c>
      <c r="J873" s="12">
        <v>1</v>
      </c>
    </row>
    <row r="874" customHeight="1" spans="1:10">
      <c r="A874" s="8">
        <v>872</v>
      </c>
      <c r="B874" s="8" t="s">
        <v>3457</v>
      </c>
      <c r="C874" s="8" t="s">
        <v>3458</v>
      </c>
      <c r="D874" s="8" t="s">
        <v>3459</v>
      </c>
      <c r="E874" s="8">
        <v>97.5</v>
      </c>
      <c r="F874" s="9">
        <v>82.67</v>
      </c>
      <c r="G874" s="10">
        <f>E874*0.4+F874*0.6</f>
        <v>88.602</v>
      </c>
      <c r="H874" s="8" t="s">
        <v>3456</v>
      </c>
      <c r="I874" s="8" t="s">
        <v>2500</v>
      </c>
      <c r="J874" s="12">
        <v>1</v>
      </c>
    </row>
    <row r="875" customHeight="1" spans="1:10">
      <c r="A875" s="8">
        <v>873</v>
      </c>
      <c r="B875" s="8" t="s">
        <v>3460</v>
      </c>
      <c r="C875" s="8" t="s">
        <v>3461</v>
      </c>
      <c r="D875" s="8" t="s">
        <v>3462</v>
      </c>
      <c r="E875" s="8">
        <v>93.5</v>
      </c>
      <c r="F875" s="9">
        <v>84</v>
      </c>
      <c r="G875" s="10">
        <f>E875*0.4+F875*0.6</f>
        <v>87.8</v>
      </c>
      <c r="H875" s="8" t="s">
        <v>3463</v>
      </c>
      <c r="I875" s="8" t="s">
        <v>2572</v>
      </c>
      <c r="J875" s="12">
        <v>1</v>
      </c>
    </row>
    <row r="876" customHeight="1" spans="1:10">
      <c r="A876" s="8">
        <v>874</v>
      </c>
      <c r="B876" s="8" t="s">
        <v>3464</v>
      </c>
      <c r="C876" s="8" t="s">
        <v>3465</v>
      </c>
      <c r="D876" s="8" t="s">
        <v>3466</v>
      </c>
      <c r="E876" s="8">
        <v>111.5</v>
      </c>
      <c r="F876" s="9">
        <v>86.33</v>
      </c>
      <c r="G876" s="10">
        <f>E876*0.4+F876*0.6</f>
        <v>96.398</v>
      </c>
      <c r="H876" s="8" t="s">
        <v>3463</v>
      </c>
      <c r="I876" s="8" t="s">
        <v>2662</v>
      </c>
      <c r="J876" s="12">
        <v>1</v>
      </c>
    </row>
    <row r="877" customHeight="1" spans="1:10">
      <c r="A877" s="8">
        <v>875</v>
      </c>
      <c r="B877" s="8" t="s">
        <v>3467</v>
      </c>
      <c r="C877" s="8" t="s">
        <v>3468</v>
      </c>
      <c r="D877" s="8" t="s">
        <v>3469</v>
      </c>
      <c r="E877" s="8">
        <v>94</v>
      </c>
      <c r="F877" s="9">
        <v>79.67</v>
      </c>
      <c r="G877" s="10">
        <f>E877*0.4+F877*0.6</f>
        <v>85.402</v>
      </c>
      <c r="H877" s="8" t="s">
        <v>3470</v>
      </c>
      <c r="I877" s="8" t="s">
        <v>3471</v>
      </c>
      <c r="J877" s="12">
        <v>1</v>
      </c>
    </row>
    <row r="878" customHeight="1" spans="1:10">
      <c r="A878" s="8">
        <v>876</v>
      </c>
      <c r="B878" s="8" t="s">
        <v>3472</v>
      </c>
      <c r="C878" s="8" t="s">
        <v>3473</v>
      </c>
      <c r="D878" s="8" t="s">
        <v>3474</v>
      </c>
      <c r="E878" s="8">
        <v>95.75</v>
      </c>
      <c r="F878" s="9">
        <v>79.33</v>
      </c>
      <c r="G878" s="10">
        <f>E878*0.4+F878*0.6</f>
        <v>85.898</v>
      </c>
      <c r="H878" s="8" t="s">
        <v>3475</v>
      </c>
      <c r="I878" s="8" t="s">
        <v>2500</v>
      </c>
      <c r="J878" s="12">
        <v>1</v>
      </c>
    </row>
    <row r="879" customHeight="1" spans="1:10">
      <c r="A879" s="8">
        <v>877</v>
      </c>
      <c r="B879" s="8" t="s">
        <v>3476</v>
      </c>
      <c r="C879" s="8" t="s">
        <v>3477</v>
      </c>
      <c r="D879" s="8" t="s">
        <v>3478</v>
      </c>
      <c r="E879" s="8">
        <v>103.25</v>
      </c>
      <c r="F879" s="9">
        <v>79.67</v>
      </c>
      <c r="G879" s="10">
        <f>E879*0.4+F879*0.6</f>
        <v>89.102</v>
      </c>
      <c r="H879" s="8" t="s">
        <v>3475</v>
      </c>
      <c r="I879" s="8" t="s">
        <v>2680</v>
      </c>
      <c r="J879" s="12">
        <v>1</v>
      </c>
    </row>
    <row r="880" customHeight="1" spans="1:10">
      <c r="A880" s="8">
        <v>878</v>
      </c>
      <c r="B880" s="8" t="s">
        <v>3479</v>
      </c>
      <c r="C880" s="8" t="s">
        <v>3480</v>
      </c>
      <c r="D880" s="8" t="s">
        <v>3481</v>
      </c>
      <c r="E880" s="8">
        <v>83.75</v>
      </c>
      <c r="F880" s="9">
        <v>84.67</v>
      </c>
      <c r="G880" s="10">
        <f>E880*0.4+F880*0.6</f>
        <v>84.302</v>
      </c>
      <c r="H880" s="8" t="s">
        <v>3475</v>
      </c>
      <c r="I880" s="8" t="s">
        <v>2684</v>
      </c>
      <c r="J880" s="12">
        <v>1</v>
      </c>
    </row>
    <row r="881" customHeight="1" spans="1:10">
      <c r="A881" s="8">
        <v>879</v>
      </c>
      <c r="B881" s="8" t="s">
        <v>3482</v>
      </c>
      <c r="C881" s="8" t="s">
        <v>3483</v>
      </c>
      <c r="D881" s="8" t="s">
        <v>3484</v>
      </c>
      <c r="E881" s="8">
        <v>108.25</v>
      </c>
      <c r="F881" s="9">
        <v>85.67</v>
      </c>
      <c r="G881" s="10">
        <f>E881*0.4+F881*0.6</f>
        <v>94.702</v>
      </c>
      <c r="H881" s="8" t="s">
        <v>3485</v>
      </c>
      <c r="I881" s="8" t="s">
        <v>3486</v>
      </c>
      <c r="J881" s="12">
        <v>1</v>
      </c>
    </row>
    <row r="882" customHeight="1" spans="1:10">
      <c r="A882" s="8">
        <v>880</v>
      </c>
      <c r="B882" s="8" t="s">
        <v>3487</v>
      </c>
      <c r="C882" s="8" t="s">
        <v>3488</v>
      </c>
      <c r="D882" s="8" t="s">
        <v>3489</v>
      </c>
      <c r="E882" s="8">
        <v>100</v>
      </c>
      <c r="F882" s="9">
        <v>82.33</v>
      </c>
      <c r="G882" s="10">
        <f>E882*0.4+F882*0.6</f>
        <v>89.398</v>
      </c>
      <c r="H882" s="8" t="s">
        <v>3490</v>
      </c>
      <c r="I882" s="8" t="s">
        <v>3491</v>
      </c>
      <c r="J882" s="12">
        <v>1</v>
      </c>
    </row>
    <row r="883" customHeight="1" spans="1:10">
      <c r="A883" s="8">
        <v>881</v>
      </c>
      <c r="B883" s="8" t="s">
        <v>3492</v>
      </c>
      <c r="C883" s="8" t="s">
        <v>3493</v>
      </c>
      <c r="D883" s="8" t="s">
        <v>3494</v>
      </c>
      <c r="E883" s="8">
        <v>105.5</v>
      </c>
      <c r="F883" s="9">
        <v>82</v>
      </c>
      <c r="G883" s="10">
        <f>E883*0.4+F883*0.6</f>
        <v>91.4</v>
      </c>
      <c r="H883" s="8" t="s">
        <v>3490</v>
      </c>
      <c r="I883" s="8" t="s">
        <v>3495</v>
      </c>
      <c r="J883" s="12">
        <v>1</v>
      </c>
    </row>
    <row r="884" customHeight="1" spans="1:10">
      <c r="A884" s="8">
        <v>882</v>
      </c>
      <c r="B884" s="8" t="s">
        <v>3496</v>
      </c>
      <c r="C884" s="8" t="s">
        <v>1547</v>
      </c>
      <c r="D884" s="8" t="s">
        <v>3497</v>
      </c>
      <c r="E884" s="8">
        <v>95.75</v>
      </c>
      <c r="F884" s="9">
        <v>79.33</v>
      </c>
      <c r="G884" s="10">
        <f>E884*0.4+F884*0.6</f>
        <v>85.898</v>
      </c>
      <c r="H884" s="8" t="s">
        <v>3490</v>
      </c>
      <c r="I884" s="8" t="s">
        <v>3498</v>
      </c>
      <c r="J884" s="12">
        <v>1</v>
      </c>
    </row>
    <row r="885" customHeight="1" spans="1:10">
      <c r="A885" s="8">
        <v>883</v>
      </c>
      <c r="B885" s="8" t="s">
        <v>3499</v>
      </c>
      <c r="C885" s="8" t="s">
        <v>3500</v>
      </c>
      <c r="D885" s="8" t="s">
        <v>3501</v>
      </c>
      <c r="E885" s="8">
        <v>105.25</v>
      </c>
      <c r="F885" s="9">
        <v>80.67</v>
      </c>
      <c r="G885" s="10">
        <f>E885*0.4+F885*0.6</f>
        <v>90.502</v>
      </c>
      <c r="H885" s="8" t="s">
        <v>3490</v>
      </c>
      <c r="I885" s="8" t="s">
        <v>3502</v>
      </c>
      <c r="J885" s="12">
        <v>1</v>
      </c>
    </row>
    <row r="886" customHeight="1" spans="1:10">
      <c r="A886" s="8">
        <v>884</v>
      </c>
      <c r="B886" s="8" t="s">
        <v>3503</v>
      </c>
      <c r="C886" s="8" t="s">
        <v>3504</v>
      </c>
      <c r="D886" s="8" t="s">
        <v>3505</v>
      </c>
      <c r="E886" s="8">
        <v>97.75</v>
      </c>
      <c r="F886" s="9">
        <v>80.33</v>
      </c>
      <c r="G886" s="10">
        <f>E886*0.4+F886*0.6</f>
        <v>87.298</v>
      </c>
      <c r="H886" s="8" t="s">
        <v>3490</v>
      </c>
      <c r="I886" s="8" t="s">
        <v>618</v>
      </c>
      <c r="J886" s="12">
        <v>1</v>
      </c>
    </row>
    <row r="887" customHeight="1" spans="1:10">
      <c r="A887" s="8">
        <v>885</v>
      </c>
      <c r="B887" s="8" t="s">
        <v>3506</v>
      </c>
      <c r="C887" s="8" t="s">
        <v>3507</v>
      </c>
      <c r="D887" s="8" t="s">
        <v>3508</v>
      </c>
      <c r="E887" s="8">
        <v>98.75</v>
      </c>
      <c r="F887" s="9">
        <v>81</v>
      </c>
      <c r="G887" s="10">
        <f>E887*0.4+F887*0.6</f>
        <v>88.1</v>
      </c>
      <c r="H887" s="8" t="s">
        <v>3490</v>
      </c>
      <c r="I887" s="8" t="s">
        <v>3509</v>
      </c>
      <c r="J887" s="12">
        <v>1</v>
      </c>
    </row>
    <row r="888" customHeight="1" spans="1:10">
      <c r="A888" s="8">
        <v>886</v>
      </c>
      <c r="B888" s="8" t="s">
        <v>3510</v>
      </c>
      <c r="C888" s="8" t="s">
        <v>3511</v>
      </c>
      <c r="D888" s="8" t="s">
        <v>3512</v>
      </c>
      <c r="E888" s="8">
        <v>100.5</v>
      </c>
      <c r="F888" s="9">
        <v>80.67</v>
      </c>
      <c r="G888" s="10">
        <f>E888*0.4+F888*0.6</f>
        <v>88.602</v>
      </c>
      <c r="H888" s="8" t="s">
        <v>3513</v>
      </c>
      <c r="I888" s="8" t="s">
        <v>618</v>
      </c>
      <c r="J888" s="12">
        <v>1</v>
      </c>
    </row>
    <row r="889" customHeight="1" spans="1:10">
      <c r="A889" s="8">
        <v>887</v>
      </c>
      <c r="B889" s="8" t="s">
        <v>3514</v>
      </c>
      <c r="C889" s="8" t="s">
        <v>3515</v>
      </c>
      <c r="D889" s="8" t="s">
        <v>3516</v>
      </c>
      <c r="E889" s="8">
        <v>100.25</v>
      </c>
      <c r="F889" s="9">
        <v>82.67</v>
      </c>
      <c r="G889" s="10">
        <f>E889*0.4+F889*0.6</f>
        <v>89.702</v>
      </c>
      <c r="H889" s="8" t="s">
        <v>3513</v>
      </c>
      <c r="I889" s="8" t="s">
        <v>3517</v>
      </c>
      <c r="J889" s="12">
        <v>1</v>
      </c>
    </row>
    <row r="890" customHeight="1" spans="1:10">
      <c r="A890" s="8">
        <v>888</v>
      </c>
      <c r="B890" s="8" t="s">
        <v>3518</v>
      </c>
      <c r="C890" s="8" t="s">
        <v>1869</v>
      </c>
      <c r="D890" s="8" t="s">
        <v>3519</v>
      </c>
      <c r="E890" s="8">
        <v>102.75</v>
      </c>
      <c r="F890" s="9">
        <v>80.67</v>
      </c>
      <c r="G890" s="10">
        <f>E890*0.4+F890*0.6</f>
        <v>89.502</v>
      </c>
      <c r="H890" s="8" t="s">
        <v>3513</v>
      </c>
      <c r="I890" s="8" t="s">
        <v>3520</v>
      </c>
      <c r="J890" s="12">
        <v>1</v>
      </c>
    </row>
    <row r="891" customHeight="1" spans="1:10">
      <c r="A891" s="8">
        <v>889</v>
      </c>
      <c r="B891" s="8" t="s">
        <v>3521</v>
      </c>
      <c r="C891" s="8" t="s">
        <v>3522</v>
      </c>
      <c r="D891" s="8" t="s">
        <v>3523</v>
      </c>
      <c r="E891" s="8">
        <v>107.5</v>
      </c>
      <c r="F891" s="9">
        <v>82.33</v>
      </c>
      <c r="G891" s="10">
        <f>E891*0.4+F891*0.6</f>
        <v>92.398</v>
      </c>
      <c r="H891" s="8" t="s">
        <v>3513</v>
      </c>
      <c r="I891" s="8" t="s">
        <v>911</v>
      </c>
      <c r="J891" s="12">
        <v>1</v>
      </c>
    </row>
    <row r="892" customHeight="1" spans="1:10">
      <c r="A892" s="8">
        <v>890</v>
      </c>
      <c r="B892" s="8" t="s">
        <v>3524</v>
      </c>
      <c r="C892" s="8" t="s">
        <v>3525</v>
      </c>
      <c r="D892" s="8" t="s">
        <v>3526</v>
      </c>
      <c r="E892" s="8">
        <v>107.75</v>
      </c>
      <c r="F892" s="9">
        <v>84</v>
      </c>
      <c r="G892" s="10">
        <f>E892*0.4+F892*0.6</f>
        <v>93.5</v>
      </c>
      <c r="H892" s="8" t="s">
        <v>3513</v>
      </c>
      <c r="I892" s="8" t="s">
        <v>3527</v>
      </c>
      <c r="J892" s="12">
        <v>1</v>
      </c>
    </row>
    <row r="893" customHeight="1" spans="1:10">
      <c r="A893" s="8">
        <v>891</v>
      </c>
      <c r="B893" s="8" t="s">
        <v>3528</v>
      </c>
      <c r="C893" s="8" t="s">
        <v>3529</v>
      </c>
      <c r="D893" s="8" t="s">
        <v>3530</v>
      </c>
      <c r="E893" s="8">
        <v>106.75</v>
      </c>
      <c r="F893" s="9">
        <v>82.67</v>
      </c>
      <c r="G893" s="10">
        <f>E893*0.4+F893*0.6</f>
        <v>92.302</v>
      </c>
      <c r="H893" s="8" t="s">
        <v>3513</v>
      </c>
      <c r="I893" s="8" t="s">
        <v>2177</v>
      </c>
      <c r="J893" s="12">
        <v>1</v>
      </c>
    </row>
    <row r="894" customHeight="1" spans="1:10">
      <c r="A894" s="8">
        <v>892</v>
      </c>
      <c r="B894" s="8" t="s">
        <v>3531</v>
      </c>
      <c r="C894" s="8" t="s">
        <v>3532</v>
      </c>
      <c r="D894" s="8" t="s">
        <v>3533</v>
      </c>
      <c r="E894" s="8">
        <v>103.5</v>
      </c>
      <c r="F894" s="9">
        <v>76.67</v>
      </c>
      <c r="G894" s="10">
        <f>E894*0.4+F894*0.6</f>
        <v>87.402</v>
      </c>
      <c r="H894" s="8" t="s">
        <v>3534</v>
      </c>
      <c r="I894" s="8" t="s">
        <v>3535</v>
      </c>
      <c r="J894" s="12">
        <v>1</v>
      </c>
    </row>
    <row r="895" customHeight="1" spans="1:10">
      <c r="A895" s="8">
        <v>893</v>
      </c>
      <c r="B895" s="8" t="s">
        <v>3536</v>
      </c>
      <c r="C895" s="8" t="s">
        <v>3537</v>
      </c>
      <c r="D895" s="8" t="s">
        <v>3538</v>
      </c>
      <c r="E895" s="8">
        <v>99.5</v>
      </c>
      <c r="F895" s="9">
        <v>80.33</v>
      </c>
      <c r="G895" s="10">
        <f>E895*0.4+F895*0.6</f>
        <v>87.998</v>
      </c>
      <c r="H895" s="8" t="s">
        <v>3534</v>
      </c>
      <c r="I895" s="8" t="s">
        <v>2177</v>
      </c>
      <c r="J895" s="12">
        <v>1</v>
      </c>
    </row>
    <row r="896" customHeight="1" spans="1:10">
      <c r="A896" s="8">
        <v>894</v>
      </c>
      <c r="B896" s="8" t="s">
        <v>3539</v>
      </c>
      <c r="C896" s="8" t="s">
        <v>998</v>
      </c>
      <c r="D896" s="8" t="s">
        <v>3540</v>
      </c>
      <c r="E896" s="8">
        <v>90.5</v>
      </c>
      <c r="F896" s="9">
        <v>79</v>
      </c>
      <c r="G896" s="10">
        <f>E896*0.4+F896*0.6</f>
        <v>83.6</v>
      </c>
      <c r="H896" s="8" t="s">
        <v>3534</v>
      </c>
      <c r="I896" s="8" t="s">
        <v>266</v>
      </c>
      <c r="J896" s="12">
        <v>1</v>
      </c>
    </row>
    <row r="897" customHeight="1" spans="1:10">
      <c r="A897" s="8">
        <v>895</v>
      </c>
      <c r="B897" s="8" t="s">
        <v>3541</v>
      </c>
      <c r="C897" s="8" t="s">
        <v>3542</v>
      </c>
      <c r="D897" s="8" t="s">
        <v>92</v>
      </c>
      <c r="E897" s="8">
        <v>108.5</v>
      </c>
      <c r="F897" s="9">
        <v>80.67</v>
      </c>
      <c r="G897" s="10">
        <f>E897*0.4+F897*0.6</f>
        <v>91.802</v>
      </c>
      <c r="H897" s="8" t="s">
        <v>3534</v>
      </c>
      <c r="I897" s="8" t="s">
        <v>3543</v>
      </c>
      <c r="J897" s="12">
        <v>1</v>
      </c>
    </row>
    <row r="898" customHeight="1" spans="1:10">
      <c r="A898" s="8">
        <v>896</v>
      </c>
      <c r="B898" s="8" t="s">
        <v>3544</v>
      </c>
      <c r="C898" s="8" t="s">
        <v>3545</v>
      </c>
      <c r="D898" s="8" t="s">
        <v>3546</v>
      </c>
      <c r="E898" s="8">
        <v>107</v>
      </c>
      <c r="F898" s="9">
        <v>82</v>
      </c>
      <c r="G898" s="10">
        <f>E898*0.4+F898*0.6</f>
        <v>92</v>
      </c>
      <c r="H898" s="8" t="s">
        <v>3534</v>
      </c>
      <c r="I898" s="8" t="s">
        <v>3547</v>
      </c>
      <c r="J898" s="12">
        <v>1</v>
      </c>
    </row>
    <row r="899" customHeight="1" spans="1:10">
      <c r="A899" s="8">
        <v>897</v>
      </c>
      <c r="B899" s="8" t="s">
        <v>3548</v>
      </c>
      <c r="C899" s="8" t="s">
        <v>3549</v>
      </c>
      <c r="D899" s="8" t="s">
        <v>3550</v>
      </c>
      <c r="E899" s="8">
        <v>113</v>
      </c>
      <c r="F899" s="9">
        <v>81.67</v>
      </c>
      <c r="G899" s="10">
        <f>E899*0.4+F899*0.6</f>
        <v>94.202</v>
      </c>
      <c r="H899" s="8" t="s">
        <v>3534</v>
      </c>
      <c r="I899" s="8" t="s">
        <v>3551</v>
      </c>
      <c r="J899" s="12">
        <v>1</v>
      </c>
    </row>
    <row r="900" customHeight="1" spans="1:10">
      <c r="A900" s="8">
        <v>898</v>
      </c>
      <c r="B900" s="8" t="s">
        <v>3552</v>
      </c>
      <c r="C900" s="8" t="s">
        <v>3026</v>
      </c>
      <c r="D900" s="8" t="s">
        <v>3553</v>
      </c>
      <c r="E900" s="8">
        <v>98.5</v>
      </c>
      <c r="F900" s="9">
        <v>81.33</v>
      </c>
      <c r="G900" s="10">
        <f t="shared" ref="G900:G963" si="16">E900*0.4+F900*0.6</f>
        <v>88.198</v>
      </c>
      <c r="H900" s="8" t="s">
        <v>3554</v>
      </c>
      <c r="I900" s="8" t="s">
        <v>3555</v>
      </c>
      <c r="J900" s="12">
        <v>1</v>
      </c>
    </row>
    <row r="901" customHeight="1" spans="1:10">
      <c r="A901" s="8">
        <v>899</v>
      </c>
      <c r="B901" s="8" t="s">
        <v>3556</v>
      </c>
      <c r="C901" s="8" t="s">
        <v>3557</v>
      </c>
      <c r="D901" s="8" t="s">
        <v>3558</v>
      </c>
      <c r="E901" s="8">
        <v>93.75</v>
      </c>
      <c r="F901" s="9">
        <v>73.67</v>
      </c>
      <c r="G901" s="10">
        <f>E901*0.4+F901*0.6</f>
        <v>81.702</v>
      </c>
      <c r="H901" s="8" t="s">
        <v>3554</v>
      </c>
      <c r="I901" s="8" t="s">
        <v>3559</v>
      </c>
      <c r="J901" s="12">
        <v>1</v>
      </c>
    </row>
    <row r="902" customHeight="1" spans="1:10">
      <c r="A902" s="8">
        <v>900</v>
      </c>
      <c r="B902" s="8" t="s">
        <v>3560</v>
      </c>
      <c r="C902" s="8" t="s">
        <v>3561</v>
      </c>
      <c r="D902" s="8" t="s">
        <v>3562</v>
      </c>
      <c r="E902" s="8">
        <v>97.25</v>
      </c>
      <c r="F902" s="9">
        <v>82</v>
      </c>
      <c r="G902" s="10">
        <f>E902*0.4+F902*0.6</f>
        <v>88.1</v>
      </c>
      <c r="H902" s="8" t="s">
        <v>3554</v>
      </c>
      <c r="I902" s="8" t="s">
        <v>3563</v>
      </c>
      <c r="J902" s="12">
        <v>1</v>
      </c>
    </row>
    <row r="903" customHeight="1" spans="1:10">
      <c r="A903" s="8">
        <v>901</v>
      </c>
      <c r="B903" s="8" t="s">
        <v>3564</v>
      </c>
      <c r="C903" s="8" t="s">
        <v>3565</v>
      </c>
      <c r="D903" s="8" t="s">
        <v>3566</v>
      </c>
      <c r="E903" s="8">
        <v>106</v>
      </c>
      <c r="F903" s="9">
        <v>79.67</v>
      </c>
      <c r="G903" s="10">
        <f>E903*0.4+F903*0.6</f>
        <v>90.202</v>
      </c>
      <c r="H903" s="8" t="s">
        <v>3554</v>
      </c>
      <c r="I903" s="8" t="s">
        <v>3567</v>
      </c>
      <c r="J903" s="12">
        <v>1</v>
      </c>
    </row>
    <row r="904" customHeight="1" spans="1:10">
      <c r="A904" s="8">
        <v>902</v>
      </c>
      <c r="B904" s="8" t="s">
        <v>3568</v>
      </c>
      <c r="C904" s="8" t="s">
        <v>342</v>
      </c>
      <c r="D904" s="8" t="s">
        <v>3569</v>
      </c>
      <c r="E904" s="8">
        <v>110.25</v>
      </c>
      <c r="F904" s="9">
        <v>78.33</v>
      </c>
      <c r="G904" s="10">
        <f>E904*0.4+F904*0.6</f>
        <v>91.098</v>
      </c>
      <c r="H904" s="8" t="s">
        <v>3570</v>
      </c>
      <c r="I904" s="8" t="s">
        <v>3535</v>
      </c>
      <c r="J904" s="12">
        <v>1</v>
      </c>
    </row>
    <row r="905" customHeight="1" spans="1:10">
      <c r="A905" s="8">
        <v>903</v>
      </c>
      <c r="B905" s="8" t="s">
        <v>3571</v>
      </c>
      <c r="C905" s="8" t="s">
        <v>3572</v>
      </c>
      <c r="D905" s="8" t="s">
        <v>3573</v>
      </c>
      <c r="E905" s="8">
        <v>99.75</v>
      </c>
      <c r="F905" s="9">
        <v>86.67</v>
      </c>
      <c r="G905" s="10">
        <f>E905*0.4+F905*0.6</f>
        <v>91.902</v>
      </c>
      <c r="H905" s="8" t="s">
        <v>3570</v>
      </c>
      <c r="I905" s="8" t="s">
        <v>1603</v>
      </c>
      <c r="J905" s="12">
        <v>1</v>
      </c>
    </row>
    <row r="906" customHeight="1" spans="1:10">
      <c r="A906" s="8">
        <v>904</v>
      </c>
      <c r="B906" s="8" t="s">
        <v>3574</v>
      </c>
      <c r="C906" s="8" t="s">
        <v>3575</v>
      </c>
      <c r="D906" s="8" t="s">
        <v>3576</v>
      </c>
      <c r="E906" s="8">
        <v>104</v>
      </c>
      <c r="F906" s="9">
        <v>80.33</v>
      </c>
      <c r="G906" s="10">
        <f>E906*0.4+F906*0.6</f>
        <v>89.798</v>
      </c>
      <c r="H906" s="8" t="s">
        <v>3570</v>
      </c>
      <c r="I906" s="8" t="s">
        <v>3577</v>
      </c>
      <c r="J906" s="12">
        <v>1</v>
      </c>
    </row>
    <row r="907" customHeight="1" spans="1:10">
      <c r="A907" s="8">
        <v>905</v>
      </c>
      <c r="B907" s="8" t="s">
        <v>3578</v>
      </c>
      <c r="C907" s="8" t="s">
        <v>3579</v>
      </c>
      <c r="D907" s="8" t="s">
        <v>3580</v>
      </c>
      <c r="E907" s="8">
        <v>85</v>
      </c>
      <c r="F907" s="9">
        <v>79.33</v>
      </c>
      <c r="G907" s="10">
        <f>E907*0.4+F907*0.6</f>
        <v>81.598</v>
      </c>
      <c r="H907" s="8" t="s">
        <v>3570</v>
      </c>
      <c r="I907" s="8" t="s">
        <v>2582</v>
      </c>
      <c r="J907" s="12">
        <v>1</v>
      </c>
    </row>
    <row r="908" customHeight="1" spans="1:10">
      <c r="A908" s="8">
        <v>906</v>
      </c>
      <c r="B908" s="8" t="s">
        <v>3581</v>
      </c>
      <c r="C908" s="8" t="s">
        <v>3582</v>
      </c>
      <c r="D908" s="8" t="s">
        <v>3583</v>
      </c>
      <c r="E908" s="8">
        <v>105.75</v>
      </c>
      <c r="F908" s="9">
        <v>84</v>
      </c>
      <c r="G908" s="10">
        <f>E908*0.4+F908*0.6</f>
        <v>92.7</v>
      </c>
      <c r="H908" s="8" t="s">
        <v>3584</v>
      </c>
      <c r="I908" s="8" t="s">
        <v>2325</v>
      </c>
      <c r="J908" s="12">
        <v>1</v>
      </c>
    </row>
    <row r="909" customHeight="1" spans="1:10">
      <c r="A909" s="8">
        <v>907</v>
      </c>
      <c r="B909" s="8" t="s">
        <v>3585</v>
      </c>
      <c r="C909" s="8" t="s">
        <v>3586</v>
      </c>
      <c r="D909" s="8" t="s">
        <v>3587</v>
      </c>
      <c r="E909" s="8">
        <v>80.5</v>
      </c>
      <c r="F909" s="9">
        <v>81.33</v>
      </c>
      <c r="G909" s="10">
        <f>E909*0.4+F909*0.6</f>
        <v>80.998</v>
      </c>
      <c r="H909" s="8" t="s">
        <v>3584</v>
      </c>
      <c r="I909" s="8" t="s">
        <v>618</v>
      </c>
      <c r="J909" s="12">
        <v>1</v>
      </c>
    </row>
    <row r="910" customHeight="1" spans="1:10">
      <c r="A910" s="8">
        <v>908</v>
      </c>
      <c r="B910" s="8" t="s">
        <v>3588</v>
      </c>
      <c r="C910" s="8" t="s">
        <v>3589</v>
      </c>
      <c r="D910" s="8" t="s">
        <v>3590</v>
      </c>
      <c r="E910" s="8">
        <v>94.25</v>
      </c>
      <c r="F910" s="9">
        <v>81.33</v>
      </c>
      <c r="G910" s="10">
        <f>E910*0.4+F910*0.6</f>
        <v>86.498</v>
      </c>
      <c r="H910" s="8" t="s">
        <v>3584</v>
      </c>
      <c r="I910" s="8" t="s">
        <v>3591</v>
      </c>
      <c r="J910" s="12">
        <v>1</v>
      </c>
    </row>
    <row r="911" customHeight="1" spans="1:10">
      <c r="A911" s="8">
        <v>909</v>
      </c>
      <c r="B911" s="8" t="s">
        <v>3592</v>
      </c>
      <c r="C911" s="8" t="s">
        <v>3593</v>
      </c>
      <c r="D911" s="8" t="s">
        <v>3594</v>
      </c>
      <c r="E911" s="8">
        <v>90.75</v>
      </c>
      <c r="F911" s="9">
        <v>78.33</v>
      </c>
      <c r="G911" s="10">
        <f>E911*0.4+F911*0.6</f>
        <v>83.298</v>
      </c>
      <c r="H911" s="8" t="s">
        <v>3595</v>
      </c>
      <c r="I911" s="8" t="s">
        <v>3535</v>
      </c>
      <c r="J911" s="12">
        <v>1</v>
      </c>
    </row>
    <row r="912" customHeight="1" spans="1:10">
      <c r="A912" s="8">
        <v>910</v>
      </c>
      <c r="B912" s="8" t="s">
        <v>3596</v>
      </c>
      <c r="C912" s="8" t="s">
        <v>3597</v>
      </c>
      <c r="D912" s="8" t="s">
        <v>3598</v>
      </c>
      <c r="E912" s="8">
        <v>103.25</v>
      </c>
      <c r="F912" s="9">
        <v>79.67</v>
      </c>
      <c r="G912" s="10">
        <f>E912*0.4+F912*0.6</f>
        <v>89.102</v>
      </c>
      <c r="H912" s="8" t="s">
        <v>3595</v>
      </c>
      <c r="I912" s="8" t="s">
        <v>3577</v>
      </c>
      <c r="J912" s="12">
        <v>1</v>
      </c>
    </row>
    <row r="913" customHeight="1" spans="1:10">
      <c r="A913" s="8">
        <v>911</v>
      </c>
      <c r="B913" s="8" t="s">
        <v>3599</v>
      </c>
      <c r="C913" s="8" t="s">
        <v>3600</v>
      </c>
      <c r="D913" s="8" t="s">
        <v>3601</v>
      </c>
      <c r="E913" s="8">
        <v>100</v>
      </c>
      <c r="F913" s="9">
        <v>84.33</v>
      </c>
      <c r="G913" s="10">
        <f>E913*0.4+F913*0.6</f>
        <v>90.598</v>
      </c>
      <c r="H913" s="8" t="s">
        <v>3595</v>
      </c>
      <c r="I913" s="8" t="s">
        <v>618</v>
      </c>
      <c r="J913" s="12">
        <v>1</v>
      </c>
    </row>
    <row r="914" customHeight="1" spans="1:10">
      <c r="A914" s="8">
        <v>912</v>
      </c>
      <c r="B914" s="8" t="s">
        <v>3602</v>
      </c>
      <c r="C914" s="8" t="s">
        <v>3603</v>
      </c>
      <c r="D914" s="8" t="s">
        <v>3604</v>
      </c>
      <c r="E914" s="8">
        <v>96.25</v>
      </c>
      <c r="F914" s="9">
        <v>81</v>
      </c>
      <c r="G914" s="10">
        <f>E914*0.4+F914*0.6</f>
        <v>87.1</v>
      </c>
      <c r="H914" s="8" t="s">
        <v>3605</v>
      </c>
      <c r="I914" s="8" t="s">
        <v>173</v>
      </c>
      <c r="J914" s="12">
        <v>1</v>
      </c>
    </row>
    <row r="915" customHeight="1" spans="1:10">
      <c r="A915" s="8">
        <v>913</v>
      </c>
      <c r="B915" s="8" t="s">
        <v>3606</v>
      </c>
      <c r="C915" s="8" t="s">
        <v>3607</v>
      </c>
      <c r="D915" s="8" t="s">
        <v>411</v>
      </c>
      <c r="E915" s="8">
        <v>92.25</v>
      </c>
      <c r="F915" s="9">
        <v>79</v>
      </c>
      <c r="G915" s="10">
        <f>E915*0.4+F915*0.6</f>
        <v>84.3</v>
      </c>
      <c r="H915" s="8" t="s">
        <v>3605</v>
      </c>
      <c r="I915" s="8" t="s">
        <v>3608</v>
      </c>
      <c r="J915" s="12">
        <v>1</v>
      </c>
    </row>
    <row r="916" customHeight="1" spans="1:10">
      <c r="A916" s="8">
        <v>914</v>
      </c>
      <c r="B916" s="8" t="s">
        <v>3609</v>
      </c>
      <c r="C916" s="8" t="s">
        <v>3610</v>
      </c>
      <c r="D916" s="8" t="s">
        <v>3611</v>
      </c>
      <c r="E916" s="8">
        <v>107.25</v>
      </c>
      <c r="F916" s="9">
        <v>81.33</v>
      </c>
      <c r="G916" s="10">
        <f>E916*0.4+F916*0.6</f>
        <v>91.698</v>
      </c>
      <c r="H916" s="8" t="s">
        <v>3605</v>
      </c>
      <c r="I916" s="8" t="s">
        <v>2640</v>
      </c>
      <c r="J916" s="12">
        <v>1</v>
      </c>
    </row>
    <row r="917" customHeight="1" spans="1:10">
      <c r="A917" s="8">
        <v>915</v>
      </c>
      <c r="B917" s="8" t="s">
        <v>3612</v>
      </c>
      <c r="C917" s="8" t="s">
        <v>3613</v>
      </c>
      <c r="D917" s="8" t="s">
        <v>3614</v>
      </c>
      <c r="E917" s="8">
        <v>91.75</v>
      </c>
      <c r="F917" s="9">
        <v>79.33</v>
      </c>
      <c r="G917" s="10">
        <f>E917*0.4+F917*0.6</f>
        <v>84.298</v>
      </c>
      <c r="H917" s="8" t="s">
        <v>3615</v>
      </c>
      <c r="I917" s="8" t="s">
        <v>3616</v>
      </c>
      <c r="J917" s="12">
        <v>1</v>
      </c>
    </row>
    <row r="918" customHeight="1" spans="1:10">
      <c r="A918" s="8">
        <v>916</v>
      </c>
      <c r="B918" s="8" t="s">
        <v>3617</v>
      </c>
      <c r="C918" s="8" t="s">
        <v>3618</v>
      </c>
      <c r="D918" s="8" t="s">
        <v>3619</v>
      </c>
      <c r="E918" s="8">
        <v>105.5</v>
      </c>
      <c r="F918" s="9">
        <v>82.67</v>
      </c>
      <c r="G918" s="10">
        <f>E918*0.4+F918*0.6</f>
        <v>91.802</v>
      </c>
      <c r="H918" s="8" t="s">
        <v>3615</v>
      </c>
      <c r="I918" s="8" t="s">
        <v>3620</v>
      </c>
      <c r="J918" s="12">
        <v>1</v>
      </c>
    </row>
    <row r="919" customHeight="1" spans="1:10">
      <c r="A919" s="8">
        <v>917</v>
      </c>
      <c r="B919" s="8" t="s">
        <v>3621</v>
      </c>
      <c r="C919" s="8" t="s">
        <v>3622</v>
      </c>
      <c r="D919" s="8" t="s">
        <v>3623</v>
      </c>
      <c r="E919" s="8">
        <v>94.5</v>
      </c>
      <c r="F919" s="9">
        <v>82.67</v>
      </c>
      <c r="G919" s="10">
        <f>E919*0.4+F919*0.6</f>
        <v>87.402</v>
      </c>
      <c r="H919" s="8" t="s">
        <v>3624</v>
      </c>
      <c r="I919" s="8" t="s">
        <v>3625</v>
      </c>
      <c r="J919" s="12">
        <v>1</v>
      </c>
    </row>
    <row r="920" customHeight="1" spans="1:10">
      <c r="A920" s="8">
        <v>918</v>
      </c>
      <c r="B920" s="8" t="s">
        <v>3626</v>
      </c>
      <c r="C920" s="8" t="s">
        <v>2372</v>
      </c>
      <c r="D920" s="8" t="s">
        <v>3627</v>
      </c>
      <c r="E920" s="8">
        <v>86.25</v>
      </c>
      <c r="F920" s="9">
        <v>80</v>
      </c>
      <c r="G920" s="10">
        <f>E920*0.4+F920*0.6</f>
        <v>82.5</v>
      </c>
      <c r="H920" s="8" t="s">
        <v>3624</v>
      </c>
      <c r="I920" s="8" t="s">
        <v>2337</v>
      </c>
      <c r="J920" s="12">
        <v>1</v>
      </c>
    </row>
    <row r="921" customHeight="1" spans="1:10">
      <c r="A921" s="8">
        <v>919</v>
      </c>
      <c r="B921" s="8" t="s">
        <v>3628</v>
      </c>
      <c r="C921" s="8" t="s">
        <v>3629</v>
      </c>
      <c r="D921" s="8" t="s">
        <v>3630</v>
      </c>
      <c r="E921" s="8">
        <v>89.75</v>
      </c>
      <c r="F921" s="9">
        <v>81.67</v>
      </c>
      <c r="G921" s="10">
        <f>E921*0.4+F921*0.6</f>
        <v>84.902</v>
      </c>
      <c r="H921" s="8" t="s">
        <v>3631</v>
      </c>
      <c r="I921" s="8" t="s">
        <v>3632</v>
      </c>
      <c r="J921" s="12">
        <v>1</v>
      </c>
    </row>
    <row r="922" customHeight="1" spans="1:10">
      <c r="A922" s="8">
        <v>920</v>
      </c>
      <c r="B922" s="8" t="s">
        <v>3633</v>
      </c>
      <c r="C922" s="8" t="s">
        <v>3634</v>
      </c>
      <c r="D922" s="8" t="s">
        <v>3635</v>
      </c>
      <c r="E922" s="8">
        <v>108.25</v>
      </c>
      <c r="F922" s="9">
        <v>86.67</v>
      </c>
      <c r="G922" s="10">
        <f>E922*0.4+F922*0.6</f>
        <v>95.302</v>
      </c>
      <c r="H922" s="8" t="s">
        <v>3631</v>
      </c>
      <c r="I922" s="8" t="s">
        <v>3559</v>
      </c>
      <c r="J922" s="12">
        <v>1</v>
      </c>
    </row>
    <row r="923" customHeight="1" spans="1:10">
      <c r="A923" s="8">
        <v>921</v>
      </c>
      <c r="B923" s="8" t="s">
        <v>3636</v>
      </c>
      <c r="C923" s="8" t="s">
        <v>3637</v>
      </c>
      <c r="D923" s="8" t="s">
        <v>3638</v>
      </c>
      <c r="E923" s="8">
        <v>104</v>
      </c>
      <c r="F923" s="9">
        <v>76.67</v>
      </c>
      <c r="G923" s="10">
        <f>E923*0.4+F923*0.6</f>
        <v>87.602</v>
      </c>
      <c r="H923" s="8" t="s">
        <v>3639</v>
      </c>
      <c r="I923" s="8" t="s">
        <v>618</v>
      </c>
      <c r="J923" s="12">
        <v>1</v>
      </c>
    </row>
    <row r="924" customHeight="1" spans="1:10">
      <c r="A924" s="8">
        <v>922</v>
      </c>
      <c r="B924" s="8" t="s">
        <v>3640</v>
      </c>
      <c r="C924" s="8" t="s">
        <v>3641</v>
      </c>
      <c r="D924" s="8" t="s">
        <v>3642</v>
      </c>
      <c r="E924" s="8">
        <v>104</v>
      </c>
      <c r="F924" s="9">
        <v>74</v>
      </c>
      <c r="G924" s="10">
        <f>E924*0.4+F924*0.6</f>
        <v>86</v>
      </c>
      <c r="H924" s="8" t="s">
        <v>3643</v>
      </c>
      <c r="I924" s="8" t="s">
        <v>618</v>
      </c>
      <c r="J924" s="12">
        <v>1</v>
      </c>
    </row>
    <row r="925" customHeight="1" spans="1:10">
      <c r="A925" s="8">
        <v>923</v>
      </c>
      <c r="B925" s="8" t="s">
        <v>3644</v>
      </c>
      <c r="C925" s="8" t="s">
        <v>3645</v>
      </c>
      <c r="D925" s="8" t="s">
        <v>3646</v>
      </c>
      <c r="E925" s="8">
        <v>105.25</v>
      </c>
      <c r="F925" s="9">
        <v>79.33</v>
      </c>
      <c r="G925" s="10">
        <f>E925*0.4+F925*0.6</f>
        <v>89.698</v>
      </c>
      <c r="H925" s="8" t="s">
        <v>3643</v>
      </c>
      <c r="I925" s="8" t="s">
        <v>3647</v>
      </c>
      <c r="J925" s="12">
        <v>1</v>
      </c>
    </row>
    <row r="926" customHeight="1" spans="1:10">
      <c r="A926" s="8">
        <v>924</v>
      </c>
      <c r="B926" s="8" t="s">
        <v>3648</v>
      </c>
      <c r="C926" s="8" t="s">
        <v>3649</v>
      </c>
      <c r="D926" s="8" t="s">
        <v>3650</v>
      </c>
      <c r="E926" s="8">
        <v>75.25</v>
      </c>
      <c r="F926" s="9">
        <v>76.33</v>
      </c>
      <c r="G926" s="10">
        <f>E926*0.4+F926*0.6</f>
        <v>75.898</v>
      </c>
      <c r="H926" s="8" t="s">
        <v>3651</v>
      </c>
      <c r="I926" s="8" t="s">
        <v>618</v>
      </c>
      <c r="J926" s="12">
        <v>1</v>
      </c>
    </row>
    <row r="927" customHeight="1" spans="1:10">
      <c r="A927" s="8">
        <v>925</v>
      </c>
      <c r="B927" s="8" t="s">
        <v>3652</v>
      </c>
      <c r="C927" s="8" t="s">
        <v>3653</v>
      </c>
      <c r="D927" s="8" t="s">
        <v>3654</v>
      </c>
      <c r="E927" s="8">
        <v>89.25</v>
      </c>
      <c r="F927" s="9">
        <v>81.33</v>
      </c>
      <c r="G927" s="10">
        <f>E927*0.4+F927*0.6</f>
        <v>84.498</v>
      </c>
      <c r="H927" s="8" t="s">
        <v>3655</v>
      </c>
      <c r="I927" s="8" t="s">
        <v>3656</v>
      </c>
      <c r="J927" s="12">
        <v>1</v>
      </c>
    </row>
    <row r="928" customHeight="1" spans="1:10">
      <c r="A928" s="8">
        <v>926</v>
      </c>
      <c r="B928" s="8" t="s">
        <v>3657</v>
      </c>
      <c r="C928" s="8" t="s">
        <v>3658</v>
      </c>
      <c r="D928" s="8" t="s">
        <v>3659</v>
      </c>
      <c r="E928" s="8">
        <v>104.5</v>
      </c>
      <c r="F928" s="9">
        <v>81.67</v>
      </c>
      <c r="G928" s="10">
        <f>E928*0.4+F928*0.6</f>
        <v>90.802</v>
      </c>
      <c r="H928" s="8" t="s">
        <v>3660</v>
      </c>
      <c r="I928" s="8" t="s">
        <v>2582</v>
      </c>
      <c r="J928" s="12">
        <v>1</v>
      </c>
    </row>
    <row r="929" customHeight="1" spans="1:10">
      <c r="A929" s="8">
        <v>927</v>
      </c>
      <c r="B929" s="8" t="s">
        <v>3661</v>
      </c>
      <c r="C929" s="8" t="s">
        <v>3662</v>
      </c>
      <c r="D929" s="8" t="s">
        <v>3663</v>
      </c>
      <c r="E929" s="8">
        <v>101.25</v>
      </c>
      <c r="F929" s="9">
        <v>78.67</v>
      </c>
      <c r="G929" s="10">
        <f>E929*0.4+F929*0.6</f>
        <v>87.702</v>
      </c>
      <c r="H929" s="8" t="s">
        <v>3664</v>
      </c>
      <c r="I929" s="8" t="s">
        <v>3665</v>
      </c>
      <c r="J929" s="12">
        <v>1</v>
      </c>
    </row>
    <row r="930" customHeight="1" spans="1:10">
      <c r="A930" s="8">
        <v>928</v>
      </c>
      <c r="B930" s="8" t="s">
        <v>3666</v>
      </c>
      <c r="C930" s="8" t="s">
        <v>3667</v>
      </c>
      <c r="D930" s="8" t="s">
        <v>3668</v>
      </c>
      <c r="E930" s="8">
        <v>97.25</v>
      </c>
      <c r="F930" s="9">
        <v>82.33</v>
      </c>
      <c r="G930" s="10">
        <f>E930*0.4+F930*0.6</f>
        <v>88.298</v>
      </c>
      <c r="H930" s="8" t="s">
        <v>3664</v>
      </c>
      <c r="I930" s="8" t="s">
        <v>3669</v>
      </c>
      <c r="J930" s="12">
        <v>1</v>
      </c>
    </row>
    <row r="931" customHeight="1" spans="1:10">
      <c r="A931" s="8">
        <v>929</v>
      </c>
      <c r="B931" s="8" t="s">
        <v>3670</v>
      </c>
      <c r="C931" s="8" t="s">
        <v>3671</v>
      </c>
      <c r="D931" s="8" t="s">
        <v>3672</v>
      </c>
      <c r="E931" s="8">
        <v>76.5</v>
      </c>
      <c r="F931" s="9">
        <v>78</v>
      </c>
      <c r="G931" s="10">
        <f>E931*0.4+F931*0.6</f>
        <v>77.4</v>
      </c>
      <c r="H931" s="8" t="s">
        <v>3664</v>
      </c>
      <c r="I931" s="8" t="s">
        <v>3388</v>
      </c>
      <c r="J931" s="12">
        <v>1</v>
      </c>
    </row>
    <row r="932" customHeight="1" spans="1:10">
      <c r="A932" s="8">
        <v>930</v>
      </c>
      <c r="B932" s="8" t="s">
        <v>3673</v>
      </c>
      <c r="C932" s="8" t="s">
        <v>3674</v>
      </c>
      <c r="D932" s="8" t="s">
        <v>3675</v>
      </c>
      <c r="E932" s="8">
        <v>97.5</v>
      </c>
      <c r="F932" s="9">
        <v>76.33</v>
      </c>
      <c r="G932" s="10">
        <f>E932*0.4+F932*0.6</f>
        <v>84.798</v>
      </c>
      <c r="H932" s="8" t="s">
        <v>3664</v>
      </c>
      <c r="I932" s="8" t="s">
        <v>2582</v>
      </c>
      <c r="J932" s="12">
        <v>1</v>
      </c>
    </row>
    <row r="933" customHeight="1" spans="1:10">
      <c r="A933" s="8">
        <v>931</v>
      </c>
      <c r="B933" s="8" t="s">
        <v>3676</v>
      </c>
      <c r="C933" s="8" t="s">
        <v>3677</v>
      </c>
      <c r="D933" s="8" t="s">
        <v>3678</v>
      </c>
      <c r="E933" s="8">
        <v>103</v>
      </c>
      <c r="F933" s="9">
        <v>78.33</v>
      </c>
      <c r="G933" s="10">
        <f>E933*0.4+F933*0.6</f>
        <v>88.198</v>
      </c>
      <c r="H933" s="8" t="s">
        <v>3664</v>
      </c>
      <c r="I933" s="8" t="s">
        <v>3679</v>
      </c>
      <c r="J933" s="12">
        <v>1</v>
      </c>
    </row>
    <row r="934" customHeight="1" spans="1:10">
      <c r="A934" s="8">
        <v>932</v>
      </c>
      <c r="B934" s="14" t="s">
        <v>3680</v>
      </c>
      <c r="C934" s="8" t="s">
        <v>3681</v>
      </c>
      <c r="D934" s="8" t="s">
        <v>3682</v>
      </c>
      <c r="E934" s="8">
        <v>99.25</v>
      </c>
      <c r="F934" s="9">
        <v>80</v>
      </c>
      <c r="G934" s="10">
        <f>E934*0.4+F934*0.6</f>
        <v>87.7</v>
      </c>
      <c r="H934" s="8" t="s">
        <v>3683</v>
      </c>
      <c r="I934" s="8" t="s">
        <v>173</v>
      </c>
      <c r="J934" s="12">
        <v>1</v>
      </c>
    </row>
    <row r="935" customHeight="1" spans="1:10">
      <c r="A935" s="8">
        <v>933</v>
      </c>
      <c r="B935" s="8" t="s">
        <v>3684</v>
      </c>
      <c r="C935" s="8" t="s">
        <v>3685</v>
      </c>
      <c r="D935" s="8" t="s">
        <v>3686</v>
      </c>
      <c r="E935" s="8">
        <v>78.5</v>
      </c>
      <c r="F935" s="9">
        <v>78.33</v>
      </c>
      <c r="G935" s="10">
        <f>E935*0.4+F935*0.6</f>
        <v>78.398</v>
      </c>
      <c r="H935" s="8" t="s">
        <v>3687</v>
      </c>
      <c r="I935" s="8" t="s">
        <v>3688</v>
      </c>
      <c r="J935" s="12">
        <v>1</v>
      </c>
    </row>
    <row r="936" customHeight="1" spans="1:10">
      <c r="A936" s="8">
        <v>934</v>
      </c>
      <c r="B936" s="8" t="s">
        <v>3689</v>
      </c>
      <c r="C936" s="8" t="s">
        <v>3690</v>
      </c>
      <c r="D936" s="8" t="s">
        <v>3691</v>
      </c>
      <c r="E936" s="8">
        <v>92.5</v>
      </c>
      <c r="F936" s="9">
        <v>78.67</v>
      </c>
      <c r="G936" s="10">
        <f>E936*0.4+F936*0.6</f>
        <v>84.202</v>
      </c>
      <c r="H936" s="8" t="s">
        <v>3687</v>
      </c>
      <c r="I936" s="8" t="s">
        <v>3692</v>
      </c>
      <c r="J936" s="12">
        <v>1</v>
      </c>
    </row>
    <row r="937" customHeight="1" spans="1:10">
      <c r="A937" s="8">
        <v>935</v>
      </c>
      <c r="B937" s="8" t="s">
        <v>3693</v>
      </c>
      <c r="C937" s="8" t="s">
        <v>3694</v>
      </c>
      <c r="D937" s="8" t="s">
        <v>3695</v>
      </c>
      <c r="E937" s="8">
        <v>106.5</v>
      </c>
      <c r="F937" s="9">
        <v>81</v>
      </c>
      <c r="G937" s="10">
        <f>E937*0.4+F937*0.6</f>
        <v>91.2</v>
      </c>
      <c r="H937" s="8" t="s">
        <v>3696</v>
      </c>
      <c r="I937" s="8" t="s">
        <v>3697</v>
      </c>
      <c r="J937" s="12">
        <v>1</v>
      </c>
    </row>
    <row r="938" customHeight="1" spans="1:10">
      <c r="A938" s="8">
        <v>936</v>
      </c>
      <c r="B938" s="8" t="s">
        <v>3698</v>
      </c>
      <c r="C938" s="8" t="s">
        <v>2323</v>
      </c>
      <c r="D938" s="8" t="s">
        <v>3699</v>
      </c>
      <c r="E938" s="8">
        <v>110.5</v>
      </c>
      <c r="F938" s="9">
        <v>82.33</v>
      </c>
      <c r="G938" s="10">
        <f>E938*0.4+F938*0.6</f>
        <v>93.598</v>
      </c>
      <c r="H938" s="8" t="s">
        <v>3700</v>
      </c>
      <c r="I938" s="8" t="s">
        <v>173</v>
      </c>
      <c r="J938" s="12">
        <v>1</v>
      </c>
    </row>
    <row r="939" customHeight="1" spans="1:10">
      <c r="A939" s="8">
        <v>937</v>
      </c>
      <c r="B939" s="14" t="s">
        <v>3701</v>
      </c>
      <c r="C939" s="8" t="s">
        <v>3702</v>
      </c>
      <c r="D939" s="8" t="s">
        <v>3703</v>
      </c>
      <c r="E939" s="8">
        <v>100</v>
      </c>
      <c r="F939" s="9">
        <v>79</v>
      </c>
      <c r="G939" s="10">
        <f>E939*0.4+F939*0.6</f>
        <v>87.4</v>
      </c>
      <c r="H939" s="8" t="s">
        <v>3704</v>
      </c>
      <c r="I939" s="8" t="s">
        <v>3705</v>
      </c>
      <c r="J939" s="12">
        <v>1</v>
      </c>
    </row>
    <row r="940" customHeight="1" spans="1:10">
      <c r="A940" s="8">
        <v>938</v>
      </c>
      <c r="B940" s="8" t="s">
        <v>3706</v>
      </c>
      <c r="C940" s="8" t="s">
        <v>3707</v>
      </c>
      <c r="D940" s="8" t="s">
        <v>3708</v>
      </c>
      <c r="E940" s="8">
        <v>103.5</v>
      </c>
      <c r="F940" s="9">
        <v>81</v>
      </c>
      <c r="G940" s="10">
        <f>E940*0.4+F940*0.6</f>
        <v>90</v>
      </c>
      <c r="H940" s="8" t="s">
        <v>3709</v>
      </c>
      <c r="I940" s="8" t="s">
        <v>3710</v>
      </c>
      <c r="J940" s="12">
        <v>1</v>
      </c>
    </row>
    <row r="941" customHeight="1" spans="1:10">
      <c r="A941" s="8">
        <v>939</v>
      </c>
      <c r="B941" s="8" t="s">
        <v>3711</v>
      </c>
      <c r="C941" s="8" t="s">
        <v>3712</v>
      </c>
      <c r="D941" s="8" t="s">
        <v>3713</v>
      </c>
      <c r="E941" s="8">
        <v>96.5</v>
      </c>
      <c r="F941" s="9">
        <v>78.67</v>
      </c>
      <c r="G941" s="10">
        <f>E941*0.4+F941*0.6</f>
        <v>85.802</v>
      </c>
      <c r="H941" s="8" t="s">
        <v>3709</v>
      </c>
      <c r="I941" s="8" t="s">
        <v>266</v>
      </c>
      <c r="J941" s="12">
        <v>1</v>
      </c>
    </row>
    <row r="942" customHeight="1" spans="1:10">
      <c r="A942" s="8">
        <v>940</v>
      </c>
      <c r="B942" s="14" t="s">
        <v>3714</v>
      </c>
      <c r="C942" s="8" t="s">
        <v>427</v>
      </c>
      <c r="D942" s="8" t="s">
        <v>3715</v>
      </c>
      <c r="E942" s="8">
        <v>86.5</v>
      </c>
      <c r="F942" s="9">
        <v>83</v>
      </c>
      <c r="G942" s="10">
        <f>E942*0.4+F942*0.6</f>
        <v>84.4</v>
      </c>
      <c r="H942" s="8" t="s">
        <v>3709</v>
      </c>
      <c r="I942" s="8" t="s">
        <v>3716</v>
      </c>
      <c r="J942" s="12">
        <v>1</v>
      </c>
    </row>
    <row r="943" customHeight="1" spans="1:10">
      <c r="A943" s="8">
        <v>941</v>
      </c>
      <c r="B943" s="8" t="s">
        <v>3717</v>
      </c>
      <c r="C943" s="8" t="s">
        <v>3718</v>
      </c>
      <c r="D943" s="8" t="s">
        <v>3719</v>
      </c>
      <c r="E943" s="8">
        <v>101.25</v>
      </c>
      <c r="F943" s="9">
        <v>89.67</v>
      </c>
      <c r="G943" s="10">
        <f>E943*0.4+F943*0.6</f>
        <v>94.302</v>
      </c>
      <c r="H943" s="8" t="s">
        <v>3709</v>
      </c>
      <c r="I943" s="8" t="s">
        <v>3720</v>
      </c>
      <c r="J943" s="12">
        <v>1</v>
      </c>
    </row>
    <row r="944" customHeight="1" spans="1:10">
      <c r="A944" s="8">
        <v>942</v>
      </c>
      <c r="B944" s="8" t="s">
        <v>3721</v>
      </c>
      <c r="C944" s="8" t="s">
        <v>3722</v>
      </c>
      <c r="D944" s="8" t="s">
        <v>3723</v>
      </c>
      <c r="E944" s="8">
        <v>104</v>
      </c>
      <c r="F944" s="9">
        <v>83.67</v>
      </c>
      <c r="G944" s="10">
        <f>E944*0.4+F944*0.6</f>
        <v>91.802</v>
      </c>
      <c r="H944" s="8" t="s">
        <v>3709</v>
      </c>
      <c r="I944" s="8" t="s">
        <v>3724</v>
      </c>
      <c r="J944" s="12">
        <v>1</v>
      </c>
    </row>
    <row r="945" customHeight="1" spans="1:10">
      <c r="A945" s="8">
        <v>943</v>
      </c>
      <c r="B945" s="8" t="s">
        <v>3725</v>
      </c>
      <c r="C945" s="8" t="s">
        <v>3726</v>
      </c>
      <c r="D945" s="8" t="s">
        <v>2608</v>
      </c>
      <c r="E945" s="8">
        <v>93</v>
      </c>
      <c r="F945" s="9">
        <v>81.33</v>
      </c>
      <c r="G945" s="10">
        <f>E945*0.4+F945*0.6</f>
        <v>85.998</v>
      </c>
      <c r="H945" s="8" t="s">
        <v>3727</v>
      </c>
      <c r="I945" s="8" t="s">
        <v>3728</v>
      </c>
      <c r="J945" s="12">
        <v>1</v>
      </c>
    </row>
    <row r="946" customHeight="1" spans="1:10">
      <c r="A946" s="8">
        <v>944</v>
      </c>
      <c r="B946" s="8" t="s">
        <v>3729</v>
      </c>
      <c r="C946" s="8" t="s">
        <v>3730</v>
      </c>
      <c r="D946" s="8" t="s">
        <v>3731</v>
      </c>
      <c r="E946" s="8">
        <v>92</v>
      </c>
      <c r="F946" s="9">
        <v>87.67</v>
      </c>
      <c r="G946" s="10">
        <f>E946*0.4+F946*0.6</f>
        <v>89.402</v>
      </c>
      <c r="H946" s="8" t="s">
        <v>3727</v>
      </c>
      <c r="I946" s="8" t="s">
        <v>3732</v>
      </c>
      <c r="J946" s="12">
        <v>1</v>
      </c>
    </row>
    <row r="947" customHeight="1" spans="1:10">
      <c r="A947" s="8">
        <v>945</v>
      </c>
      <c r="B947" s="8" t="s">
        <v>3733</v>
      </c>
      <c r="C947" s="8" t="s">
        <v>3707</v>
      </c>
      <c r="D947" s="8" t="s">
        <v>3734</v>
      </c>
      <c r="E947" s="8">
        <v>98</v>
      </c>
      <c r="F947" s="9">
        <v>85</v>
      </c>
      <c r="G947" s="10">
        <f>E947*0.4+F947*0.6</f>
        <v>90.2</v>
      </c>
      <c r="H947" s="8" t="s">
        <v>3727</v>
      </c>
      <c r="I947" s="8" t="s">
        <v>3735</v>
      </c>
      <c r="J947" s="12">
        <v>1</v>
      </c>
    </row>
    <row r="948" customHeight="1" spans="1:10">
      <c r="A948" s="8">
        <v>946</v>
      </c>
      <c r="B948" s="8" t="s">
        <v>3736</v>
      </c>
      <c r="C948" s="8" t="s">
        <v>3737</v>
      </c>
      <c r="D948" s="8" t="s">
        <v>3738</v>
      </c>
      <c r="E948" s="8">
        <v>105</v>
      </c>
      <c r="F948" s="9">
        <v>84</v>
      </c>
      <c r="G948" s="10">
        <f>E948*0.4+F948*0.6</f>
        <v>92.4</v>
      </c>
      <c r="H948" s="8" t="s">
        <v>3727</v>
      </c>
      <c r="I948" s="8" t="s">
        <v>3739</v>
      </c>
      <c r="J948" s="12">
        <v>1</v>
      </c>
    </row>
    <row r="949" customHeight="1" spans="1:10">
      <c r="A949" s="8">
        <v>947</v>
      </c>
      <c r="B949" s="8" t="s">
        <v>3740</v>
      </c>
      <c r="C949" s="8" t="s">
        <v>3741</v>
      </c>
      <c r="D949" s="8" t="s">
        <v>3742</v>
      </c>
      <c r="E949" s="8">
        <v>94</v>
      </c>
      <c r="F949" s="9">
        <v>88</v>
      </c>
      <c r="G949" s="10">
        <f>E949*0.4+F949*0.6</f>
        <v>90.4</v>
      </c>
      <c r="H949" s="8" t="s">
        <v>3743</v>
      </c>
      <c r="I949" s="8" t="s">
        <v>618</v>
      </c>
      <c r="J949" s="12">
        <v>1</v>
      </c>
    </row>
    <row r="950" customHeight="1" spans="1:10">
      <c r="A950" s="8">
        <v>948</v>
      </c>
      <c r="B950" s="8" t="s">
        <v>3744</v>
      </c>
      <c r="C950" s="8" t="s">
        <v>3745</v>
      </c>
      <c r="D950" s="8" t="s">
        <v>3746</v>
      </c>
      <c r="E950" s="8">
        <v>105.5</v>
      </c>
      <c r="F950" s="9">
        <v>81.67</v>
      </c>
      <c r="G950" s="10">
        <f>E950*0.4+F950*0.6</f>
        <v>91.202</v>
      </c>
      <c r="H950" s="8" t="s">
        <v>3743</v>
      </c>
      <c r="I950" s="8" t="s">
        <v>3747</v>
      </c>
      <c r="J950" s="12">
        <v>1</v>
      </c>
    </row>
    <row r="951" customHeight="1" spans="1:10">
      <c r="A951" s="8">
        <v>949</v>
      </c>
      <c r="B951" s="8" t="s">
        <v>3748</v>
      </c>
      <c r="C951" s="8" t="s">
        <v>3685</v>
      </c>
      <c r="D951" s="8" t="s">
        <v>3749</v>
      </c>
      <c r="E951" s="8">
        <v>99.25</v>
      </c>
      <c r="F951" s="9">
        <v>87</v>
      </c>
      <c r="G951" s="10">
        <f>E951*0.4+F951*0.6</f>
        <v>91.9</v>
      </c>
      <c r="H951" s="8" t="s">
        <v>3743</v>
      </c>
      <c r="I951" s="8" t="s">
        <v>1703</v>
      </c>
      <c r="J951" s="12">
        <v>1</v>
      </c>
    </row>
    <row r="952" customHeight="1" spans="1:10">
      <c r="A952" s="8">
        <v>950</v>
      </c>
      <c r="B952" s="8" t="s">
        <v>3750</v>
      </c>
      <c r="C952" s="8" t="s">
        <v>3751</v>
      </c>
      <c r="D952" s="8" t="s">
        <v>3752</v>
      </c>
      <c r="E952" s="8">
        <v>96.75</v>
      </c>
      <c r="F952" s="9">
        <v>81</v>
      </c>
      <c r="G952" s="10">
        <f>E952*0.4+F952*0.6</f>
        <v>87.3</v>
      </c>
      <c r="H952" s="8" t="s">
        <v>3753</v>
      </c>
      <c r="I952" s="8" t="s">
        <v>3754</v>
      </c>
      <c r="J952" s="12">
        <v>1</v>
      </c>
    </row>
    <row r="953" customHeight="1" spans="1:10">
      <c r="A953" s="8">
        <v>951</v>
      </c>
      <c r="B953" s="8" t="s">
        <v>3755</v>
      </c>
      <c r="C953" s="8" t="s">
        <v>2240</v>
      </c>
      <c r="D953" s="8" t="s">
        <v>3756</v>
      </c>
      <c r="E953" s="8">
        <v>101.5</v>
      </c>
      <c r="F953" s="9">
        <v>87.67</v>
      </c>
      <c r="G953" s="10">
        <f>E953*0.4+F953*0.6</f>
        <v>93.202</v>
      </c>
      <c r="H953" s="8" t="s">
        <v>3753</v>
      </c>
      <c r="I953" s="8" t="s">
        <v>3757</v>
      </c>
      <c r="J953" s="12">
        <v>1</v>
      </c>
    </row>
    <row r="954" customHeight="1" spans="1:10">
      <c r="A954" s="8">
        <v>952</v>
      </c>
      <c r="B954" s="8" t="s">
        <v>3758</v>
      </c>
      <c r="C954" s="8" t="s">
        <v>3759</v>
      </c>
      <c r="D954" s="8" t="s">
        <v>3760</v>
      </c>
      <c r="E954" s="8">
        <v>111</v>
      </c>
      <c r="F954" s="9">
        <v>88.67</v>
      </c>
      <c r="G954" s="10">
        <f>E954*0.4+F954*0.6</f>
        <v>97.602</v>
      </c>
      <c r="H954" s="8" t="s">
        <v>3761</v>
      </c>
      <c r="I954" s="8" t="s">
        <v>3762</v>
      </c>
      <c r="J954" s="12">
        <v>1</v>
      </c>
    </row>
    <row r="955" customHeight="1" spans="1:10">
      <c r="A955" s="8">
        <v>953</v>
      </c>
      <c r="B955" s="8" t="s">
        <v>3763</v>
      </c>
      <c r="C955" s="8" t="s">
        <v>3764</v>
      </c>
      <c r="D955" s="8" t="s">
        <v>3765</v>
      </c>
      <c r="E955" s="8">
        <v>97.25</v>
      </c>
      <c r="F955" s="9">
        <v>85.33</v>
      </c>
      <c r="G955" s="10">
        <f>E955*0.4+F955*0.6</f>
        <v>90.098</v>
      </c>
      <c r="H955" s="8" t="s">
        <v>3766</v>
      </c>
      <c r="I955" s="8" t="s">
        <v>1562</v>
      </c>
      <c r="J955" s="12">
        <v>1</v>
      </c>
    </row>
    <row r="956" customHeight="1" spans="1:10">
      <c r="A956" s="8">
        <v>954</v>
      </c>
      <c r="B956" s="8" t="s">
        <v>3767</v>
      </c>
      <c r="C956" s="8" t="s">
        <v>3768</v>
      </c>
      <c r="D956" s="8" t="s">
        <v>3769</v>
      </c>
      <c r="E956" s="8">
        <v>76</v>
      </c>
      <c r="F956" s="9">
        <v>84.33</v>
      </c>
      <c r="G956" s="10">
        <f>E956*0.4+F956*0.6</f>
        <v>80.998</v>
      </c>
      <c r="H956" s="8" t="s">
        <v>3770</v>
      </c>
      <c r="I956" s="8" t="s">
        <v>3771</v>
      </c>
      <c r="J956" s="12">
        <v>1</v>
      </c>
    </row>
    <row r="957" customHeight="1" spans="1:10">
      <c r="A957" s="8">
        <v>955</v>
      </c>
      <c r="B957" s="8" t="s">
        <v>3772</v>
      </c>
      <c r="C957" s="8" t="s">
        <v>3773</v>
      </c>
      <c r="D957" s="8" t="s">
        <v>3774</v>
      </c>
      <c r="E957" s="8">
        <v>83</v>
      </c>
      <c r="F957" s="9">
        <v>74.67</v>
      </c>
      <c r="G957" s="10">
        <f>E957*0.4+F957*0.6</f>
        <v>78.002</v>
      </c>
      <c r="H957" s="8" t="s">
        <v>3770</v>
      </c>
      <c r="I957" s="8" t="s">
        <v>3775</v>
      </c>
      <c r="J957" s="12">
        <v>1</v>
      </c>
    </row>
    <row r="958" customHeight="1" spans="1:10">
      <c r="A958" s="8">
        <v>956</v>
      </c>
      <c r="B958" s="8" t="s">
        <v>3776</v>
      </c>
      <c r="C958" s="8" t="s">
        <v>3777</v>
      </c>
      <c r="D958" s="8" t="s">
        <v>3778</v>
      </c>
      <c r="E958" s="8">
        <v>87.5</v>
      </c>
      <c r="F958" s="9">
        <v>80.33</v>
      </c>
      <c r="G958" s="10">
        <f>E958*0.4+F958*0.6</f>
        <v>83.198</v>
      </c>
      <c r="H958" s="8" t="s">
        <v>3779</v>
      </c>
      <c r="I958" s="8" t="s">
        <v>3780</v>
      </c>
      <c r="J958" s="12">
        <v>1</v>
      </c>
    </row>
    <row r="959" customHeight="1" spans="1:10">
      <c r="A959" s="8">
        <v>957</v>
      </c>
      <c r="B959" s="8" t="s">
        <v>3781</v>
      </c>
      <c r="C959" s="8" t="s">
        <v>3782</v>
      </c>
      <c r="D959" s="8" t="s">
        <v>3783</v>
      </c>
      <c r="E959" s="8">
        <v>93</v>
      </c>
      <c r="F959" s="9">
        <v>87.33</v>
      </c>
      <c r="G959" s="10">
        <f>E959*0.4+F959*0.6</f>
        <v>89.598</v>
      </c>
      <c r="H959" s="8" t="s">
        <v>14</v>
      </c>
      <c r="I959" s="8" t="s">
        <v>3784</v>
      </c>
      <c r="J959" s="12">
        <v>1</v>
      </c>
    </row>
    <row r="960" customHeight="1" spans="1:10">
      <c r="A960" s="8">
        <v>958</v>
      </c>
      <c r="B960" s="8" t="s">
        <v>3785</v>
      </c>
      <c r="C960" s="8" t="s">
        <v>3786</v>
      </c>
      <c r="D960" s="8" t="s">
        <v>3787</v>
      </c>
      <c r="E960" s="8">
        <v>108.75</v>
      </c>
      <c r="F960" s="9">
        <v>88.33</v>
      </c>
      <c r="G960" s="10">
        <f>E960*0.4+F960*0.6</f>
        <v>96.498</v>
      </c>
      <c r="H960" s="8" t="s">
        <v>14</v>
      </c>
      <c r="I960" s="8" t="s">
        <v>3788</v>
      </c>
      <c r="J960" s="12">
        <v>1</v>
      </c>
    </row>
    <row r="961" customHeight="1" spans="1:10">
      <c r="A961" s="8">
        <v>959</v>
      </c>
      <c r="B961" s="8" t="s">
        <v>3789</v>
      </c>
      <c r="C961" s="8" t="s">
        <v>3790</v>
      </c>
      <c r="D961" s="8" t="s">
        <v>3791</v>
      </c>
      <c r="E961" s="8">
        <v>117.75</v>
      </c>
      <c r="F961" s="9">
        <v>91.33</v>
      </c>
      <c r="G961" s="10">
        <f>E961*0.4+F961*0.6</f>
        <v>101.898</v>
      </c>
      <c r="H961" s="8" t="s">
        <v>14</v>
      </c>
      <c r="I961" s="8" t="s">
        <v>3792</v>
      </c>
      <c r="J961" s="12">
        <v>1</v>
      </c>
    </row>
    <row r="962" customHeight="1" spans="1:10">
      <c r="A962" s="8">
        <v>960</v>
      </c>
      <c r="B962" s="8" t="s">
        <v>3793</v>
      </c>
      <c r="C962" s="8" t="s">
        <v>3794</v>
      </c>
      <c r="D962" s="8" t="s">
        <v>3795</v>
      </c>
      <c r="E962" s="8">
        <v>99</v>
      </c>
      <c r="F962" s="9">
        <v>83.67</v>
      </c>
      <c r="G962" s="10">
        <f>E962*0.4+F962*0.6</f>
        <v>89.802</v>
      </c>
      <c r="H962" s="8" t="s">
        <v>14</v>
      </c>
      <c r="I962" s="8" t="s">
        <v>3796</v>
      </c>
      <c r="J962" s="12">
        <v>1</v>
      </c>
    </row>
    <row r="963" customHeight="1" spans="1:10">
      <c r="A963" s="8">
        <v>961</v>
      </c>
      <c r="B963" s="8" t="s">
        <v>3797</v>
      </c>
      <c r="C963" s="8" t="s">
        <v>3798</v>
      </c>
      <c r="D963" s="8" t="s">
        <v>3799</v>
      </c>
      <c r="E963" s="8">
        <v>96</v>
      </c>
      <c r="F963" s="9">
        <v>91.67</v>
      </c>
      <c r="G963" s="10">
        <f>E963*0.4+F963*0.6</f>
        <v>93.402</v>
      </c>
      <c r="H963" s="8" t="s">
        <v>14</v>
      </c>
      <c r="I963" s="8" t="s">
        <v>3800</v>
      </c>
      <c r="J963" s="12">
        <v>1</v>
      </c>
    </row>
    <row r="964" customHeight="1" spans="1:10">
      <c r="A964" s="8">
        <v>962</v>
      </c>
      <c r="B964" s="8" t="s">
        <v>3801</v>
      </c>
      <c r="C964" s="8" t="s">
        <v>3802</v>
      </c>
      <c r="D964" s="8" t="s">
        <v>3803</v>
      </c>
      <c r="E964" s="8">
        <v>100</v>
      </c>
      <c r="F964" s="9">
        <v>78</v>
      </c>
      <c r="G964" s="10">
        <f t="shared" ref="G964:G1021" si="17">E964*0.4+F964*0.6</f>
        <v>86.8</v>
      </c>
      <c r="H964" s="8" t="s">
        <v>14</v>
      </c>
      <c r="I964" s="8" t="s">
        <v>3800</v>
      </c>
      <c r="J964" s="12">
        <v>2</v>
      </c>
    </row>
    <row r="965" customHeight="1" spans="1:10">
      <c r="A965" s="8">
        <v>963</v>
      </c>
      <c r="B965" s="8" t="s">
        <v>3804</v>
      </c>
      <c r="C965" s="8" t="s">
        <v>3805</v>
      </c>
      <c r="D965" s="8" t="s">
        <v>3806</v>
      </c>
      <c r="E965" s="8">
        <v>110.25</v>
      </c>
      <c r="F965" s="9">
        <v>83.67</v>
      </c>
      <c r="G965" s="10">
        <f>E965*0.4+F965*0.6</f>
        <v>94.302</v>
      </c>
      <c r="H965" s="8" t="s">
        <v>14</v>
      </c>
      <c r="I965" s="8" t="s">
        <v>3807</v>
      </c>
      <c r="J965" s="12">
        <v>1</v>
      </c>
    </row>
    <row r="966" customHeight="1" spans="1:10">
      <c r="A966" s="8">
        <v>964</v>
      </c>
      <c r="B966" s="8" t="s">
        <v>3808</v>
      </c>
      <c r="C966" s="8" t="s">
        <v>3809</v>
      </c>
      <c r="D966" s="8" t="s">
        <v>3810</v>
      </c>
      <c r="E966" s="8">
        <v>108.25</v>
      </c>
      <c r="F966" s="9">
        <v>86.67</v>
      </c>
      <c r="G966" s="10">
        <f>E966*0.4+F966*0.6</f>
        <v>95.302</v>
      </c>
      <c r="H966" s="8" t="s">
        <v>14</v>
      </c>
      <c r="I966" s="8" t="s">
        <v>3811</v>
      </c>
      <c r="J966" s="12">
        <v>1</v>
      </c>
    </row>
    <row r="967" customHeight="1" spans="1:10">
      <c r="A967" s="8">
        <v>965</v>
      </c>
      <c r="B967" s="8" t="s">
        <v>3812</v>
      </c>
      <c r="C967" s="8" t="s">
        <v>3813</v>
      </c>
      <c r="D967" s="8" t="s">
        <v>3814</v>
      </c>
      <c r="E967" s="8">
        <v>105.75</v>
      </c>
      <c r="F967" s="9">
        <v>79</v>
      </c>
      <c r="G967" s="10">
        <f>E967*0.4+F967*0.6</f>
        <v>89.7</v>
      </c>
      <c r="H967" s="8" t="s">
        <v>14</v>
      </c>
      <c r="I967" s="8" t="s">
        <v>3815</v>
      </c>
      <c r="J967" s="12">
        <v>1</v>
      </c>
    </row>
    <row r="968" customHeight="1" spans="1:10">
      <c r="A968" s="8">
        <v>966</v>
      </c>
      <c r="B968" s="8" t="s">
        <v>3816</v>
      </c>
      <c r="C968" s="8" t="s">
        <v>3817</v>
      </c>
      <c r="D968" s="8" t="s">
        <v>3818</v>
      </c>
      <c r="E968" s="8">
        <v>84</v>
      </c>
      <c r="F968" s="9">
        <v>90.67</v>
      </c>
      <c r="G968" s="10">
        <f>E968*0.4+F968*0.6</f>
        <v>88.002</v>
      </c>
      <c r="H968" s="8" t="s">
        <v>14</v>
      </c>
      <c r="I968" s="8" t="s">
        <v>3819</v>
      </c>
      <c r="J968" s="12">
        <v>1</v>
      </c>
    </row>
    <row r="969" customHeight="1" spans="1:10">
      <c r="A969" s="8">
        <v>967</v>
      </c>
      <c r="B969" s="8" t="s">
        <v>3820</v>
      </c>
      <c r="C969" s="8" t="s">
        <v>3821</v>
      </c>
      <c r="D969" s="8" t="s">
        <v>3822</v>
      </c>
      <c r="E969" s="8">
        <v>110.25</v>
      </c>
      <c r="F969" s="9">
        <v>79</v>
      </c>
      <c r="G969" s="10">
        <f>E969*0.4+F969*0.6</f>
        <v>91.5</v>
      </c>
      <c r="H969" s="8" t="s">
        <v>14</v>
      </c>
      <c r="I969" s="8" t="s">
        <v>3823</v>
      </c>
      <c r="J969" s="12">
        <v>1</v>
      </c>
    </row>
    <row r="970" customHeight="1" spans="1:10">
      <c r="A970" s="8">
        <v>968</v>
      </c>
      <c r="B970" s="8" t="s">
        <v>3824</v>
      </c>
      <c r="C970" s="8" t="s">
        <v>3825</v>
      </c>
      <c r="D970" s="8" t="s">
        <v>3826</v>
      </c>
      <c r="E970" s="8">
        <v>84</v>
      </c>
      <c r="F970" s="9">
        <v>77</v>
      </c>
      <c r="G970" s="10">
        <f>E970*0.4+F970*0.6</f>
        <v>79.8</v>
      </c>
      <c r="H970" s="8" t="s">
        <v>14</v>
      </c>
      <c r="I970" s="8" t="s">
        <v>3823</v>
      </c>
      <c r="J970" s="12">
        <v>2</v>
      </c>
    </row>
    <row r="971" customHeight="1" spans="1:10">
      <c r="A971" s="8">
        <v>969</v>
      </c>
      <c r="B971" s="8" t="s">
        <v>3827</v>
      </c>
      <c r="C971" s="8" t="s">
        <v>3828</v>
      </c>
      <c r="D971" s="8" t="s">
        <v>3829</v>
      </c>
      <c r="E971" s="8">
        <v>99.5</v>
      </c>
      <c r="F971" s="9">
        <v>80.33</v>
      </c>
      <c r="G971" s="10">
        <f>E971*0.4+F971*0.6</f>
        <v>87.998</v>
      </c>
      <c r="H971" s="8" t="s">
        <v>14</v>
      </c>
      <c r="I971" s="8" t="s">
        <v>3830</v>
      </c>
      <c r="J971" s="12">
        <v>1</v>
      </c>
    </row>
    <row r="972" customHeight="1" spans="1:10">
      <c r="A972" s="8">
        <v>970</v>
      </c>
      <c r="B972" s="8" t="s">
        <v>3831</v>
      </c>
      <c r="C972" s="8" t="s">
        <v>3832</v>
      </c>
      <c r="D972" s="8" t="s">
        <v>3833</v>
      </c>
      <c r="E972" s="8">
        <v>97.75</v>
      </c>
      <c r="F972" s="9">
        <v>81</v>
      </c>
      <c r="G972" s="10">
        <f>E972*0.4+F972*0.6</f>
        <v>87.7</v>
      </c>
      <c r="H972" s="8" t="s">
        <v>14</v>
      </c>
      <c r="I972" s="8" t="s">
        <v>3830</v>
      </c>
      <c r="J972" s="12">
        <v>2</v>
      </c>
    </row>
    <row r="973" customHeight="1" spans="1:10">
      <c r="A973" s="8">
        <v>971</v>
      </c>
      <c r="B973" s="12" t="s">
        <v>3834</v>
      </c>
      <c r="C973" s="12" t="s">
        <v>3835</v>
      </c>
      <c r="D973" s="12" t="s">
        <v>3836</v>
      </c>
      <c r="E973" s="8">
        <v>88.5</v>
      </c>
      <c r="F973" s="9">
        <v>78.67</v>
      </c>
      <c r="G973" s="10">
        <f>E973*0.4+F973*0.6</f>
        <v>82.602</v>
      </c>
      <c r="H973" s="8" t="s">
        <v>14</v>
      </c>
      <c r="I973" s="8" t="s">
        <v>3837</v>
      </c>
      <c r="J973" s="12">
        <v>1</v>
      </c>
    </row>
    <row r="974" customHeight="1" spans="1:10">
      <c r="A974" s="8">
        <v>972</v>
      </c>
      <c r="B974" s="8" t="s">
        <v>3838</v>
      </c>
      <c r="C974" s="8" t="s">
        <v>3839</v>
      </c>
      <c r="D974" s="8" t="s">
        <v>3840</v>
      </c>
      <c r="E974" s="8">
        <v>109.75</v>
      </c>
      <c r="F974" s="9">
        <v>85.33</v>
      </c>
      <c r="G974" s="10">
        <f>E974*0.4+F974*0.6</f>
        <v>95.098</v>
      </c>
      <c r="H974" s="8" t="s">
        <v>344</v>
      </c>
      <c r="I974" s="8" t="s">
        <v>3841</v>
      </c>
      <c r="J974" s="12">
        <v>1</v>
      </c>
    </row>
    <row r="975" customHeight="1" spans="1:10">
      <c r="A975" s="8">
        <v>973</v>
      </c>
      <c r="B975" s="8" t="s">
        <v>3842</v>
      </c>
      <c r="C975" s="8" t="s">
        <v>3843</v>
      </c>
      <c r="D975" s="8" t="s">
        <v>3844</v>
      </c>
      <c r="E975" s="8">
        <v>114.25</v>
      </c>
      <c r="F975" s="9">
        <v>84</v>
      </c>
      <c r="G975" s="10">
        <f>E975*0.4+F975*0.6</f>
        <v>96.1</v>
      </c>
      <c r="H975" s="8" t="s">
        <v>344</v>
      </c>
      <c r="I975" s="8" t="s">
        <v>3845</v>
      </c>
      <c r="J975" s="12">
        <v>1</v>
      </c>
    </row>
    <row r="976" customHeight="1" spans="1:10">
      <c r="A976" s="8">
        <v>974</v>
      </c>
      <c r="B976" s="8" t="s">
        <v>3846</v>
      </c>
      <c r="C976" s="8" t="s">
        <v>3847</v>
      </c>
      <c r="D976" s="8" t="s">
        <v>3848</v>
      </c>
      <c r="E976" s="8">
        <v>97.25</v>
      </c>
      <c r="F976" s="9">
        <v>88.67</v>
      </c>
      <c r="G976" s="10">
        <f>E976*0.4+F976*0.6</f>
        <v>92.102</v>
      </c>
      <c r="H976" s="8" t="s">
        <v>344</v>
      </c>
      <c r="I976" s="8" t="s">
        <v>3849</v>
      </c>
      <c r="J976" s="12">
        <v>1</v>
      </c>
    </row>
    <row r="977" customHeight="1" spans="1:10">
      <c r="A977" s="8">
        <v>975</v>
      </c>
      <c r="B977" s="8" t="s">
        <v>3850</v>
      </c>
      <c r="C977" s="8" t="s">
        <v>3488</v>
      </c>
      <c r="D977" s="8" t="s">
        <v>3851</v>
      </c>
      <c r="E977" s="8">
        <v>100.75</v>
      </c>
      <c r="F977" s="9">
        <v>78.67</v>
      </c>
      <c r="G977" s="10">
        <f>E977*0.4+F977*0.6</f>
        <v>87.502</v>
      </c>
      <c r="H977" s="8" t="s">
        <v>344</v>
      </c>
      <c r="I977" s="8" t="s">
        <v>3852</v>
      </c>
      <c r="J977" s="12">
        <v>1</v>
      </c>
    </row>
    <row r="978" customHeight="1" spans="1:10">
      <c r="A978" s="8">
        <v>976</v>
      </c>
      <c r="B978" s="8" t="s">
        <v>3853</v>
      </c>
      <c r="C978" s="8" t="s">
        <v>3854</v>
      </c>
      <c r="D978" s="8" t="s">
        <v>3855</v>
      </c>
      <c r="E978" s="8">
        <v>95.25</v>
      </c>
      <c r="F978" s="9">
        <v>80.67</v>
      </c>
      <c r="G978" s="10">
        <f>E978*0.4+F978*0.6</f>
        <v>86.502</v>
      </c>
      <c r="H978" s="8" t="s">
        <v>344</v>
      </c>
      <c r="I978" s="8" t="s">
        <v>3856</v>
      </c>
      <c r="J978" s="12">
        <v>1</v>
      </c>
    </row>
    <row r="979" customHeight="1" spans="1:10">
      <c r="A979" s="8">
        <v>977</v>
      </c>
      <c r="B979" s="8" t="s">
        <v>3857</v>
      </c>
      <c r="C979" s="8" t="s">
        <v>3858</v>
      </c>
      <c r="D979" s="8" t="s">
        <v>3859</v>
      </c>
      <c r="E979" s="8">
        <v>83.75</v>
      </c>
      <c r="F979" s="9">
        <v>84</v>
      </c>
      <c r="G979" s="10">
        <f>E979*0.4+F979*0.6</f>
        <v>83.9</v>
      </c>
      <c r="H979" s="8" t="s">
        <v>344</v>
      </c>
      <c r="I979" s="8" t="s">
        <v>3860</v>
      </c>
      <c r="J979" s="12">
        <v>1</v>
      </c>
    </row>
    <row r="980" customHeight="1" spans="1:10">
      <c r="A980" s="8">
        <v>978</v>
      </c>
      <c r="B980" s="8" t="s">
        <v>3861</v>
      </c>
      <c r="C980" s="8" t="s">
        <v>3862</v>
      </c>
      <c r="D980" s="8" t="s">
        <v>3863</v>
      </c>
      <c r="E980" s="8">
        <v>102</v>
      </c>
      <c r="F980" s="9">
        <v>86.67</v>
      </c>
      <c r="G980" s="10">
        <f>E980*0.4+F980*0.6</f>
        <v>92.802</v>
      </c>
      <c r="H980" s="8" t="s">
        <v>344</v>
      </c>
      <c r="I980" s="8" t="s">
        <v>3864</v>
      </c>
      <c r="J980" s="12">
        <v>1</v>
      </c>
    </row>
    <row r="981" customHeight="1" spans="1:10">
      <c r="A981" s="8">
        <v>979</v>
      </c>
      <c r="B981" s="8" t="s">
        <v>3865</v>
      </c>
      <c r="C981" s="8" t="s">
        <v>3866</v>
      </c>
      <c r="D981" s="8" t="s">
        <v>3867</v>
      </c>
      <c r="E981" s="8">
        <v>108.25</v>
      </c>
      <c r="F981" s="9">
        <v>87</v>
      </c>
      <c r="G981" s="10">
        <f>E981*0.4+F981*0.6</f>
        <v>95.5</v>
      </c>
      <c r="H981" s="8" t="s">
        <v>344</v>
      </c>
      <c r="I981" s="8" t="s">
        <v>3868</v>
      </c>
      <c r="J981" s="12">
        <v>1</v>
      </c>
    </row>
    <row r="982" customHeight="1" spans="1:10">
      <c r="A982" s="8">
        <v>980</v>
      </c>
      <c r="B982" s="8" t="s">
        <v>3869</v>
      </c>
      <c r="C982" s="8" t="s">
        <v>3870</v>
      </c>
      <c r="D982" s="8" t="s">
        <v>3871</v>
      </c>
      <c r="E982" s="8">
        <v>110.25</v>
      </c>
      <c r="F982" s="9">
        <v>84.33</v>
      </c>
      <c r="G982" s="10">
        <f>E982*0.4+F982*0.6</f>
        <v>94.698</v>
      </c>
      <c r="H982" s="8" t="s">
        <v>344</v>
      </c>
      <c r="I982" s="8" t="s">
        <v>3868</v>
      </c>
      <c r="J982" s="12">
        <v>2</v>
      </c>
    </row>
    <row r="983" customHeight="1" spans="1:10">
      <c r="A983" s="8">
        <v>981</v>
      </c>
      <c r="B983" s="8" t="s">
        <v>3872</v>
      </c>
      <c r="C983" s="8" t="s">
        <v>3873</v>
      </c>
      <c r="D983" s="8" t="s">
        <v>3874</v>
      </c>
      <c r="E983" s="8">
        <v>95.25</v>
      </c>
      <c r="F983" s="9">
        <v>89.67</v>
      </c>
      <c r="G983" s="10">
        <f>E983*0.4+F983*0.6</f>
        <v>91.902</v>
      </c>
      <c r="H983" s="8" t="s">
        <v>344</v>
      </c>
      <c r="I983" s="8" t="s">
        <v>3868</v>
      </c>
      <c r="J983" s="12">
        <v>3</v>
      </c>
    </row>
    <row r="984" customHeight="1" spans="1:10">
      <c r="A984" s="8">
        <v>982</v>
      </c>
      <c r="B984" s="8" t="s">
        <v>3875</v>
      </c>
      <c r="C984" s="8" t="s">
        <v>3876</v>
      </c>
      <c r="D984" s="8" t="s">
        <v>3877</v>
      </c>
      <c r="E984" s="8">
        <v>105.25</v>
      </c>
      <c r="F984" s="9">
        <v>87.67</v>
      </c>
      <c r="G984" s="10">
        <f>E984*0.4+F984*0.6</f>
        <v>94.702</v>
      </c>
      <c r="H984" s="8" t="s">
        <v>344</v>
      </c>
      <c r="I984" s="8" t="s">
        <v>3878</v>
      </c>
      <c r="J984" s="12">
        <v>1</v>
      </c>
    </row>
    <row r="985" customHeight="1" spans="1:10">
      <c r="A985" s="8">
        <v>983</v>
      </c>
      <c r="B985" s="8" t="s">
        <v>3879</v>
      </c>
      <c r="C985" s="8" t="s">
        <v>3880</v>
      </c>
      <c r="D985" s="8" t="s">
        <v>3881</v>
      </c>
      <c r="E985" s="8">
        <v>94.5</v>
      </c>
      <c r="F985" s="9">
        <v>89.33</v>
      </c>
      <c r="G985" s="10">
        <f>E985*0.4+F985*0.6</f>
        <v>91.398</v>
      </c>
      <c r="H985" s="8" t="s">
        <v>344</v>
      </c>
      <c r="I985" s="8" t="s">
        <v>3882</v>
      </c>
      <c r="J985" s="12">
        <v>1</v>
      </c>
    </row>
    <row r="986" customHeight="1" spans="1:10">
      <c r="A986" s="8">
        <v>984</v>
      </c>
      <c r="B986" s="8" t="s">
        <v>3883</v>
      </c>
      <c r="C986" s="8" t="s">
        <v>3884</v>
      </c>
      <c r="D986" s="8" t="s">
        <v>3885</v>
      </c>
      <c r="E986" s="8">
        <v>85</v>
      </c>
      <c r="F986" s="9">
        <v>88</v>
      </c>
      <c r="G986" s="10">
        <f>E986*0.4+F986*0.6</f>
        <v>86.8</v>
      </c>
      <c r="H986" s="8" t="s">
        <v>344</v>
      </c>
      <c r="I986" s="8" t="s">
        <v>3886</v>
      </c>
      <c r="J986" s="12">
        <v>1</v>
      </c>
    </row>
    <row r="987" customHeight="1" spans="1:10">
      <c r="A987" s="8">
        <v>985</v>
      </c>
      <c r="B987" s="8" t="s">
        <v>3887</v>
      </c>
      <c r="C987" s="8" t="s">
        <v>3888</v>
      </c>
      <c r="D987" s="8" t="s">
        <v>3889</v>
      </c>
      <c r="E987" s="8">
        <v>108.75</v>
      </c>
      <c r="F987" s="9">
        <v>87.33</v>
      </c>
      <c r="G987" s="10">
        <f>E987*0.4+F987*0.6</f>
        <v>95.898</v>
      </c>
      <c r="H987" s="8" t="s">
        <v>344</v>
      </c>
      <c r="I987" s="8" t="s">
        <v>3890</v>
      </c>
      <c r="J987" s="12">
        <v>1</v>
      </c>
    </row>
    <row r="988" customHeight="1" spans="1:10">
      <c r="A988" s="8">
        <v>986</v>
      </c>
      <c r="B988" s="8" t="s">
        <v>3891</v>
      </c>
      <c r="C988" s="8" t="s">
        <v>3892</v>
      </c>
      <c r="D988" s="8" t="s">
        <v>3893</v>
      </c>
      <c r="E988" s="8">
        <v>96.5</v>
      </c>
      <c r="F988" s="9">
        <v>91.33</v>
      </c>
      <c r="G988" s="10">
        <f>E988*0.4+F988*0.6</f>
        <v>93.398</v>
      </c>
      <c r="H988" s="8" t="s">
        <v>3894</v>
      </c>
      <c r="I988" s="8" t="s">
        <v>3895</v>
      </c>
      <c r="J988" s="12">
        <v>1</v>
      </c>
    </row>
    <row r="989" customHeight="1" spans="1:10">
      <c r="A989" s="8">
        <v>987</v>
      </c>
      <c r="B989" s="8" t="s">
        <v>3896</v>
      </c>
      <c r="C989" s="8" t="s">
        <v>3897</v>
      </c>
      <c r="D989" s="8" t="s">
        <v>3898</v>
      </c>
      <c r="E989" s="8">
        <v>99.5</v>
      </c>
      <c r="F989" s="9">
        <v>82</v>
      </c>
      <c r="G989" s="10">
        <f>E989*0.4+F989*0.6</f>
        <v>89</v>
      </c>
      <c r="H989" s="8" t="s">
        <v>3894</v>
      </c>
      <c r="I989" s="8" t="s">
        <v>3899</v>
      </c>
      <c r="J989" s="12">
        <v>1</v>
      </c>
    </row>
    <row r="990" customHeight="1" spans="1:10">
      <c r="A990" s="8">
        <v>988</v>
      </c>
      <c r="B990" s="8" t="s">
        <v>3900</v>
      </c>
      <c r="C990" s="8" t="s">
        <v>3593</v>
      </c>
      <c r="D990" s="8" t="s">
        <v>3901</v>
      </c>
      <c r="E990" s="8">
        <v>93.75</v>
      </c>
      <c r="F990" s="9">
        <v>77.33</v>
      </c>
      <c r="G990" s="10">
        <f>E990*0.4+F990*0.6</f>
        <v>83.898</v>
      </c>
      <c r="H990" s="8" t="s">
        <v>3894</v>
      </c>
      <c r="I990" s="8" t="s">
        <v>3899</v>
      </c>
      <c r="J990" s="12">
        <v>2</v>
      </c>
    </row>
    <row r="991" ht="36" customHeight="1" spans="1:10">
      <c r="A991" s="8">
        <v>989</v>
      </c>
      <c r="B991" s="8" t="s">
        <v>3902</v>
      </c>
      <c r="C991" s="8" t="s">
        <v>3903</v>
      </c>
      <c r="D991" s="8" t="s">
        <v>3904</v>
      </c>
      <c r="E991" s="8">
        <v>90.25</v>
      </c>
      <c r="F991" s="9">
        <v>81.67</v>
      </c>
      <c r="G991" s="10">
        <f>E991*0.4+F991*0.6</f>
        <v>85.102</v>
      </c>
      <c r="H991" s="8" t="s">
        <v>3894</v>
      </c>
      <c r="I991" s="8" t="s">
        <v>3905</v>
      </c>
      <c r="J991" s="12">
        <v>1</v>
      </c>
    </row>
    <row r="992" customHeight="1" spans="1:10">
      <c r="A992" s="8">
        <v>990</v>
      </c>
      <c r="B992" s="8" t="s">
        <v>3906</v>
      </c>
      <c r="C992" s="8" t="s">
        <v>3907</v>
      </c>
      <c r="D992" s="8" t="s">
        <v>3908</v>
      </c>
      <c r="E992" s="8">
        <v>98.25</v>
      </c>
      <c r="F992" s="9">
        <v>79.33</v>
      </c>
      <c r="G992" s="10">
        <f>E992*0.4+F992*0.6</f>
        <v>86.898</v>
      </c>
      <c r="H992" s="8" t="s">
        <v>3894</v>
      </c>
      <c r="I992" s="8" t="s">
        <v>3909</v>
      </c>
      <c r="J992" s="12">
        <v>1</v>
      </c>
    </row>
    <row r="993" customHeight="1" spans="1:10">
      <c r="A993" s="8">
        <v>991</v>
      </c>
      <c r="B993" s="8" t="s">
        <v>3910</v>
      </c>
      <c r="C993" s="8" t="s">
        <v>3911</v>
      </c>
      <c r="D993" s="8" t="s">
        <v>3912</v>
      </c>
      <c r="E993" s="8">
        <v>93.25</v>
      </c>
      <c r="F993" s="9">
        <v>75</v>
      </c>
      <c r="G993" s="10">
        <f>E993*0.4+F993*0.6</f>
        <v>82.3</v>
      </c>
      <c r="H993" s="8" t="s">
        <v>3894</v>
      </c>
      <c r="I993" s="8" t="s">
        <v>3913</v>
      </c>
      <c r="J993" s="12">
        <v>1</v>
      </c>
    </row>
    <row r="994" customHeight="1" spans="1:10">
      <c r="A994" s="8">
        <v>992</v>
      </c>
      <c r="B994" s="8" t="s">
        <v>3914</v>
      </c>
      <c r="C994" s="8" t="s">
        <v>3915</v>
      </c>
      <c r="D994" s="8" t="s">
        <v>3916</v>
      </c>
      <c r="E994" s="8">
        <v>82.25</v>
      </c>
      <c r="F994" s="9">
        <v>74.33</v>
      </c>
      <c r="G994" s="10">
        <f>E994*0.4+F994*0.6</f>
        <v>77.498</v>
      </c>
      <c r="H994" s="8" t="s">
        <v>3894</v>
      </c>
      <c r="I994" s="8" t="s">
        <v>3917</v>
      </c>
      <c r="J994" s="12">
        <v>1</v>
      </c>
    </row>
    <row r="995" customHeight="1" spans="1:10">
      <c r="A995" s="8">
        <v>993</v>
      </c>
      <c r="B995" s="8" t="s">
        <v>3918</v>
      </c>
      <c r="C995" s="8" t="s">
        <v>3919</v>
      </c>
      <c r="D995" s="8" t="s">
        <v>3270</v>
      </c>
      <c r="E995" s="8">
        <v>78</v>
      </c>
      <c r="F995" s="9">
        <v>83</v>
      </c>
      <c r="G995" s="10">
        <f>E995*0.4+F995*0.6</f>
        <v>81</v>
      </c>
      <c r="H995" s="8" t="s">
        <v>401</v>
      </c>
      <c r="I995" s="8" t="s">
        <v>3920</v>
      </c>
      <c r="J995" s="12">
        <v>1</v>
      </c>
    </row>
    <row r="996" customHeight="1" spans="1:10">
      <c r="A996" s="8">
        <v>994</v>
      </c>
      <c r="B996" s="8" t="s">
        <v>3921</v>
      </c>
      <c r="C996" s="8" t="s">
        <v>3922</v>
      </c>
      <c r="D996" s="8" t="s">
        <v>3923</v>
      </c>
      <c r="E996" s="8">
        <v>74.5</v>
      </c>
      <c r="F996" s="9">
        <v>76.67</v>
      </c>
      <c r="G996" s="10">
        <f>E996*0.4+F996*0.6</f>
        <v>75.802</v>
      </c>
      <c r="H996" s="8" t="s">
        <v>401</v>
      </c>
      <c r="I996" s="8" t="s">
        <v>3920</v>
      </c>
      <c r="J996" s="12">
        <v>2</v>
      </c>
    </row>
    <row r="997" customHeight="1" spans="1:10">
      <c r="A997" s="8">
        <v>995</v>
      </c>
      <c r="B997" s="8" t="s">
        <v>3924</v>
      </c>
      <c r="C997" s="8" t="s">
        <v>3925</v>
      </c>
      <c r="D997" s="8" t="s">
        <v>3926</v>
      </c>
      <c r="E997" s="8">
        <v>116.75</v>
      </c>
      <c r="F997" s="9">
        <v>82.33</v>
      </c>
      <c r="G997" s="10">
        <f>E997*0.4+F997*0.6</f>
        <v>96.098</v>
      </c>
      <c r="H997" s="8" t="s">
        <v>401</v>
      </c>
      <c r="I997" s="8" t="s">
        <v>3927</v>
      </c>
      <c r="J997" s="12">
        <v>1</v>
      </c>
    </row>
    <row r="998" customHeight="1" spans="1:10">
      <c r="A998" s="8">
        <v>996</v>
      </c>
      <c r="B998" s="8" t="s">
        <v>3928</v>
      </c>
      <c r="C998" s="8" t="s">
        <v>3929</v>
      </c>
      <c r="D998" s="8" t="s">
        <v>3930</v>
      </c>
      <c r="E998" s="8">
        <v>81.5</v>
      </c>
      <c r="F998" s="9">
        <v>85.33</v>
      </c>
      <c r="G998" s="10">
        <f>E998*0.4+F998*0.6</f>
        <v>83.798</v>
      </c>
      <c r="H998" s="8" t="s">
        <v>401</v>
      </c>
      <c r="I998" s="8" t="s">
        <v>3931</v>
      </c>
      <c r="J998" s="12">
        <v>1</v>
      </c>
    </row>
    <row r="999" customHeight="1" spans="1:10">
      <c r="A999" s="8">
        <v>997</v>
      </c>
      <c r="B999" s="8" t="s">
        <v>3932</v>
      </c>
      <c r="C999" s="8" t="s">
        <v>3933</v>
      </c>
      <c r="D999" s="8" t="s">
        <v>3934</v>
      </c>
      <c r="E999" s="8">
        <v>103.75</v>
      </c>
      <c r="F999" s="9">
        <v>89.67</v>
      </c>
      <c r="G999" s="10">
        <f>E999*0.4+F999*0.6</f>
        <v>95.302</v>
      </c>
      <c r="H999" s="8" t="s">
        <v>401</v>
      </c>
      <c r="I999" s="8" t="s">
        <v>3935</v>
      </c>
      <c r="J999" s="12">
        <v>1</v>
      </c>
    </row>
    <row r="1000" customHeight="1" spans="1:10">
      <c r="A1000" s="8">
        <v>998</v>
      </c>
      <c r="B1000" s="8" t="s">
        <v>3936</v>
      </c>
      <c r="C1000" s="8" t="s">
        <v>3658</v>
      </c>
      <c r="D1000" s="8" t="s">
        <v>3937</v>
      </c>
      <c r="E1000" s="8">
        <v>112.75</v>
      </c>
      <c r="F1000" s="9">
        <v>86.67</v>
      </c>
      <c r="G1000" s="10">
        <f>E1000*0.4+F1000*0.6</f>
        <v>97.102</v>
      </c>
      <c r="H1000" s="8" t="s">
        <v>401</v>
      </c>
      <c r="I1000" s="8" t="s">
        <v>3938</v>
      </c>
      <c r="J1000" s="12">
        <v>1</v>
      </c>
    </row>
    <row r="1001" customHeight="1" spans="1:10">
      <c r="A1001" s="8">
        <v>999</v>
      </c>
      <c r="B1001" s="8" t="s">
        <v>3939</v>
      </c>
      <c r="C1001" s="8" t="s">
        <v>3940</v>
      </c>
      <c r="D1001" s="8" t="s">
        <v>3941</v>
      </c>
      <c r="E1001" s="8">
        <v>101.75</v>
      </c>
      <c r="F1001" s="9">
        <v>86.67</v>
      </c>
      <c r="G1001" s="10">
        <f>E1001*0.4+F1001*0.6</f>
        <v>92.702</v>
      </c>
      <c r="H1001" s="8" t="s">
        <v>401</v>
      </c>
      <c r="I1001" s="8" t="s">
        <v>3938</v>
      </c>
      <c r="J1001" s="12">
        <v>2</v>
      </c>
    </row>
    <row r="1002" customHeight="1" spans="1:10">
      <c r="A1002" s="8">
        <v>1000</v>
      </c>
      <c r="B1002" s="8" t="s">
        <v>3942</v>
      </c>
      <c r="C1002" s="8" t="s">
        <v>2419</v>
      </c>
      <c r="D1002" s="8" t="s">
        <v>3943</v>
      </c>
      <c r="E1002" s="8">
        <v>103.25</v>
      </c>
      <c r="F1002" s="9">
        <v>88</v>
      </c>
      <c r="G1002" s="10">
        <f>E1002*0.4+F1002*0.6</f>
        <v>94.1</v>
      </c>
      <c r="H1002" s="8" t="s">
        <v>401</v>
      </c>
      <c r="I1002" s="8" t="s">
        <v>3944</v>
      </c>
      <c r="J1002" s="12">
        <v>1</v>
      </c>
    </row>
    <row r="1003" customHeight="1" spans="1:10">
      <c r="A1003" s="8">
        <v>1001</v>
      </c>
      <c r="B1003" s="8" t="s">
        <v>3945</v>
      </c>
      <c r="C1003" s="8" t="s">
        <v>1968</v>
      </c>
      <c r="D1003" s="8" t="s">
        <v>3946</v>
      </c>
      <c r="E1003" s="8">
        <v>102</v>
      </c>
      <c r="F1003" s="9">
        <v>89.33</v>
      </c>
      <c r="G1003" s="10">
        <f>E1003*0.4+F1003*0.6</f>
        <v>94.398</v>
      </c>
      <c r="H1003" s="8" t="s">
        <v>401</v>
      </c>
      <c r="I1003" s="8" t="s">
        <v>3947</v>
      </c>
      <c r="J1003" s="12">
        <v>1</v>
      </c>
    </row>
    <row r="1004" customHeight="1" spans="1:10">
      <c r="A1004" s="8">
        <v>1002</v>
      </c>
      <c r="B1004" s="8" t="s">
        <v>3948</v>
      </c>
      <c r="C1004" s="8" t="s">
        <v>3949</v>
      </c>
      <c r="D1004" s="8" t="s">
        <v>3950</v>
      </c>
      <c r="E1004" s="8">
        <v>99.5</v>
      </c>
      <c r="F1004" s="9">
        <v>88.67</v>
      </c>
      <c r="G1004" s="10">
        <f>E1004*0.4+F1004*0.6</f>
        <v>93.002</v>
      </c>
      <c r="H1004" s="8" t="s">
        <v>401</v>
      </c>
      <c r="I1004" s="8" t="s">
        <v>3951</v>
      </c>
      <c r="J1004" s="12">
        <v>1</v>
      </c>
    </row>
    <row r="1005" customHeight="1" spans="1:10">
      <c r="A1005" s="8">
        <v>1003</v>
      </c>
      <c r="B1005" s="8" t="s">
        <v>3952</v>
      </c>
      <c r="C1005" s="8" t="s">
        <v>3953</v>
      </c>
      <c r="D1005" s="8" t="s">
        <v>3954</v>
      </c>
      <c r="E1005" s="8">
        <v>111</v>
      </c>
      <c r="F1005" s="9">
        <v>85</v>
      </c>
      <c r="G1005" s="10">
        <f>E1005*0.4+F1005*0.6</f>
        <v>95.4</v>
      </c>
      <c r="H1005" s="8" t="s">
        <v>401</v>
      </c>
      <c r="I1005" s="8" t="s">
        <v>3955</v>
      </c>
      <c r="J1005" s="12">
        <v>1</v>
      </c>
    </row>
    <row r="1006" customHeight="1" spans="1:10">
      <c r="A1006" s="8">
        <v>1004</v>
      </c>
      <c r="B1006" s="8" t="s">
        <v>3956</v>
      </c>
      <c r="C1006" s="8" t="s">
        <v>3957</v>
      </c>
      <c r="D1006" s="8" t="s">
        <v>3958</v>
      </c>
      <c r="E1006" s="8">
        <v>91.5</v>
      </c>
      <c r="F1006" s="9">
        <v>81</v>
      </c>
      <c r="G1006" s="10">
        <f>E1006*0.4+F1006*0.6</f>
        <v>85.2</v>
      </c>
      <c r="H1006" s="8" t="s">
        <v>401</v>
      </c>
      <c r="I1006" s="8" t="s">
        <v>3959</v>
      </c>
      <c r="J1006" s="12">
        <v>1</v>
      </c>
    </row>
    <row r="1007" customHeight="1" spans="1:10">
      <c r="A1007" s="8">
        <v>1005</v>
      </c>
      <c r="B1007" s="8" t="s">
        <v>3960</v>
      </c>
      <c r="C1007" s="8" t="s">
        <v>3961</v>
      </c>
      <c r="D1007" s="8" t="s">
        <v>1798</v>
      </c>
      <c r="E1007" s="8">
        <v>97.5</v>
      </c>
      <c r="F1007" s="9">
        <v>78.67</v>
      </c>
      <c r="G1007" s="10">
        <f>E1007*0.4+F1007*0.6</f>
        <v>86.202</v>
      </c>
      <c r="H1007" s="8" t="s">
        <v>441</v>
      </c>
      <c r="I1007" s="8" t="s">
        <v>3962</v>
      </c>
      <c r="J1007" s="12">
        <v>1</v>
      </c>
    </row>
    <row r="1008" customHeight="1" spans="1:10">
      <c r="A1008" s="8">
        <v>1006</v>
      </c>
      <c r="B1008" s="8" t="s">
        <v>3963</v>
      </c>
      <c r="C1008" s="8" t="s">
        <v>3964</v>
      </c>
      <c r="D1008" s="8" t="s">
        <v>3965</v>
      </c>
      <c r="E1008" s="8">
        <v>109.75</v>
      </c>
      <c r="F1008" s="9">
        <v>86</v>
      </c>
      <c r="G1008" s="10">
        <f>E1008*0.4+F1008*0.6</f>
        <v>95.5</v>
      </c>
      <c r="H1008" s="8" t="s">
        <v>441</v>
      </c>
      <c r="I1008" s="8" t="s">
        <v>3966</v>
      </c>
      <c r="J1008" s="12">
        <v>1</v>
      </c>
    </row>
    <row r="1009" customHeight="1" spans="1:10">
      <c r="A1009" s="8">
        <v>1007</v>
      </c>
      <c r="B1009" s="8" t="s">
        <v>3967</v>
      </c>
      <c r="C1009" s="8" t="s">
        <v>3968</v>
      </c>
      <c r="D1009" s="8" t="s">
        <v>3969</v>
      </c>
      <c r="E1009" s="8">
        <v>89.5</v>
      </c>
      <c r="F1009" s="9">
        <v>93.37</v>
      </c>
      <c r="G1009" s="10">
        <f>E1009*0.4+F1009*0.6</f>
        <v>91.822</v>
      </c>
      <c r="H1009" s="8" t="s">
        <v>3970</v>
      </c>
      <c r="I1009" s="8" t="s">
        <v>3971</v>
      </c>
      <c r="J1009" s="12">
        <v>1</v>
      </c>
    </row>
    <row r="1010" customHeight="1" spans="1:10">
      <c r="A1010" s="8">
        <v>1008</v>
      </c>
      <c r="B1010" s="8" t="s">
        <v>3972</v>
      </c>
      <c r="C1010" s="8" t="s">
        <v>3973</v>
      </c>
      <c r="D1010" s="8" t="s">
        <v>3974</v>
      </c>
      <c r="E1010" s="8">
        <v>76.75</v>
      </c>
      <c r="F1010" s="9">
        <v>97.8</v>
      </c>
      <c r="G1010" s="10">
        <f>E1010*0.4+F1010*0.6</f>
        <v>89.38</v>
      </c>
      <c r="H1010" s="8" t="s">
        <v>3970</v>
      </c>
      <c r="I1010" s="8" t="s">
        <v>3971</v>
      </c>
      <c r="J1010" s="12">
        <v>2</v>
      </c>
    </row>
    <row r="1011" customHeight="1" spans="1:10">
      <c r="A1011" s="8">
        <v>1009</v>
      </c>
      <c r="B1011" s="8" t="s">
        <v>3975</v>
      </c>
      <c r="C1011" s="8" t="s">
        <v>3976</v>
      </c>
      <c r="D1011" s="8" t="s">
        <v>3977</v>
      </c>
      <c r="E1011" s="8">
        <v>79</v>
      </c>
      <c r="F1011" s="9">
        <v>91.6</v>
      </c>
      <c r="G1011" s="10">
        <f>E1011*0.4+F1011*0.6</f>
        <v>86.56</v>
      </c>
      <c r="H1011" s="8" t="s">
        <v>3970</v>
      </c>
      <c r="I1011" s="8" t="s">
        <v>3971</v>
      </c>
      <c r="J1011" s="12">
        <v>3</v>
      </c>
    </row>
    <row r="1012" customHeight="1" spans="1:10">
      <c r="A1012" s="8">
        <v>1010</v>
      </c>
      <c r="B1012" s="8" t="s">
        <v>3978</v>
      </c>
      <c r="C1012" s="8" t="s">
        <v>3979</v>
      </c>
      <c r="D1012" s="8" t="s">
        <v>3980</v>
      </c>
      <c r="E1012" s="8">
        <v>105.25</v>
      </c>
      <c r="F1012" s="9">
        <v>81.67</v>
      </c>
      <c r="G1012" s="10">
        <f>E1012*0.4+F1012*0.6</f>
        <v>91.102</v>
      </c>
      <c r="H1012" s="8" t="s">
        <v>1014</v>
      </c>
      <c r="I1012" s="8" t="s">
        <v>3981</v>
      </c>
      <c r="J1012" s="12">
        <v>1</v>
      </c>
    </row>
    <row r="1013" customHeight="1" spans="1:10">
      <c r="A1013" s="8">
        <v>1011</v>
      </c>
      <c r="B1013" s="8" t="s">
        <v>3982</v>
      </c>
      <c r="C1013" s="8" t="s">
        <v>3983</v>
      </c>
      <c r="D1013" s="8" t="s">
        <v>3984</v>
      </c>
      <c r="E1013" s="8">
        <v>84.5</v>
      </c>
      <c r="F1013" s="9">
        <v>83.33</v>
      </c>
      <c r="G1013" s="10">
        <f>E1013*0.4+F1013*0.6</f>
        <v>83.798</v>
      </c>
      <c r="H1013" s="8" t="s">
        <v>1144</v>
      </c>
      <c r="I1013" s="8" t="s">
        <v>3985</v>
      </c>
      <c r="J1013" s="12">
        <v>1</v>
      </c>
    </row>
    <row r="1014" customHeight="1" spans="1:10">
      <c r="A1014" s="8">
        <v>1012</v>
      </c>
      <c r="B1014" s="8" t="s">
        <v>3986</v>
      </c>
      <c r="C1014" s="8" t="s">
        <v>3987</v>
      </c>
      <c r="D1014" s="8" t="s">
        <v>3988</v>
      </c>
      <c r="E1014" s="8">
        <v>96.5</v>
      </c>
      <c r="F1014" s="9">
        <v>79</v>
      </c>
      <c r="G1014" s="10">
        <f>E1014*0.4+F1014*0.6</f>
        <v>86</v>
      </c>
      <c r="H1014" s="8" t="s">
        <v>1144</v>
      </c>
      <c r="I1014" s="8" t="s">
        <v>3989</v>
      </c>
      <c r="J1014" s="12">
        <v>1</v>
      </c>
    </row>
    <row r="1015" customHeight="1" spans="1:10">
      <c r="A1015" s="8">
        <v>1013</v>
      </c>
      <c r="B1015" s="8" t="s">
        <v>3990</v>
      </c>
      <c r="C1015" s="8" t="s">
        <v>3991</v>
      </c>
      <c r="D1015" s="8" t="s">
        <v>3992</v>
      </c>
      <c r="E1015" s="8">
        <v>96</v>
      </c>
      <c r="F1015" s="9">
        <v>79</v>
      </c>
      <c r="G1015" s="10">
        <f>E1015*0.4+F1015*0.6</f>
        <v>85.8</v>
      </c>
      <c r="H1015" s="8" t="s">
        <v>1144</v>
      </c>
      <c r="I1015" s="8" t="s">
        <v>3989</v>
      </c>
      <c r="J1015" s="12">
        <v>2</v>
      </c>
    </row>
    <row r="1016" customHeight="1" spans="1:10">
      <c r="A1016" s="8">
        <v>1014</v>
      </c>
      <c r="B1016" s="8" t="s">
        <v>3993</v>
      </c>
      <c r="C1016" s="8" t="s">
        <v>2522</v>
      </c>
      <c r="D1016" s="8" t="s">
        <v>3994</v>
      </c>
      <c r="E1016" s="8">
        <v>108.5</v>
      </c>
      <c r="F1016" s="9">
        <v>73.67</v>
      </c>
      <c r="G1016" s="10">
        <f>E1016*0.4+F1016*0.6</f>
        <v>87.602</v>
      </c>
      <c r="H1016" s="8" t="s">
        <v>1144</v>
      </c>
      <c r="I1016" s="8" t="s">
        <v>3995</v>
      </c>
      <c r="J1016" s="12">
        <v>1</v>
      </c>
    </row>
    <row r="1017" customHeight="1" spans="1:10">
      <c r="A1017" s="8">
        <v>1015</v>
      </c>
      <c r="B1017" s="8" t="s">
        <v>3996</v>
      </c>
      <c r="C1017" s="8" t="s">
        <v>3997</v>
      </c>
      <c r="D1017" s="8" t="s">
        <v>3998</v>
      </c>
      <c r="E1017" s="8">
        <v>112</v>
      </c>
      <c r="F1017" s="9">
        <v>72.33</v>
      </c>
      <c r="G1017" s="10">
        <f>E1017*0.4+F1017*0.6</f>
        <v>88.198</v>
      </c>
      <c r="H1017" s="8" t="s">
        <v>1144</v>
      </c>
      <c r="I1017" s="8" t="s">
        <v>3999</v>
      </c>
      <c r="J1017" s="12">
        <v>1</v>
      </c>
    </row>
    <row r="1018" customHeight="1" spans="1:10">
      <c r="A1018" s="8">
        <v>1016</v>
      </c>
      <c r="B1018" s="8" t="s">
        <v>4000</v>
      </c>
      <c r="C1018" s="8" t="s">
        <v>4001</v>
      </c>
      <c r="D1018" s="8" t="s">
        <v>4002</v>
      </c>
      <c r="E1018" s="8">
        <v>93.75</v>
      </c>
      <c r="F1018" s="9">
        <v>76.33</v>
      </c>
      <c r="G1018" s="10">
        <f>E1018*0.4+F1018*0.6</f>
        <v>83.298</v>
      </c>
      <c r="H1018" s="8" t="s">
        <v>4003</v>
      </c>
      <c r="I1018" s="8" t="s">
        <v>4004</v>
      </c>
      <c r="J1018" s="12">
        <v>1</v>
      </c>
    </row>
    <row r="1019" customHeight="1" spans="1:10">
      <c r="A1019" s="8">
        <v>1017</v>
      </c>
      <c r="B1019" s="8" t="s">
        <v>4005</v>
      </c>
      <c r="C1019" s="8" t="s">
        <v>4006</v>
      </c>
      <c r="D1019" s="8" t="s">
        <v>4007</v>
      </c>
      <c r="E1019" s="8">
        <v>102</v>
      </c>
      <c r="F1019" s="9">
        <v>78.67</v>
      </c>
      <c r="G1019" s="10">
        <f>E1019*0.4+F1019*0.6</f>
        <v>88.002</v>
      </c>
      <c r="H1019" s="8" t="s">
        <v>4003</v>
      </c>
      <c r="I1019" s="8" t="s">
        <v>4008</v>
      </c>
      <c r="J1019" s="12">
        <v>1</v>
      </c>
    </row>
    <row r="1020" customHeight="1" spans="1:10">
      <c r="A1020" s="8">
        <v>1018</v>
      </c>
      <c r="B1020" s="8" t="s">
        <v>4009</v>
      </c>
      <c r="C1020" s="8" t="s">
        <v>4010</v>
      </c>
      <c r="D1020" s="8" t="s">
        <v>4011</v>
      </c>
      <c r="E1020" s="8">
        <v>84.75</v>
      </c>
      <c r="F1020" s="9">
        <v>85</v>
      </c>
      <c r="G1020" s="10">
        <f>E1020*0.4+F1020*0.6</f>
        <v>84.9</v>
      </c>
      <c r="H1020" s="8" t="s">
        <v>991</v>
      </c>
      <c r="I1020" s="8" t="s">
        <v>4012</v>
      </c>
      <c r="J1020" s="12">
        <v>1</v>
      </c>
    </row>
    <row r="1021" customHeight="1" spans="1:10">
      <c r="A1021" s="8">
        <v>1019</v>
      </c>
      <c r="B1021" s="8" t="s">
        <v>4013</v>
      </c>
      <c r="C1021" s="8" t="s">
        <v>4014</v>
      </c>
      <c r="D1021" s="8" t="s">
        <v>4015</v>
      </c>
      <c r="E1021" s="8">
        <v>104</v>
      </c>
      <c r="F1021" s="9">
        <v>87.67</v>
      </c>
      <c r="G1021" s="10">
        <f>E1021*0.4+F1021*0.6</f>
        <v>94.202</v>
      </c>
      <c r="H1021" s="8" t="s">
        <v>991</v>
      </c>
      <c r="I1021" s="8" t="s">
        <v>4016</v>
      </c>
      <c r="J1021" s="12">
        <v>1</v>
      </c>
    </row>
  </sheetData>
  <mergeCells count="1">
    <mergeCell ref="A1:J1"/>
  </mergeCells>
  <pageMargins left="0.629166666666667" right="0.55" top="0.747916666666667" bottom="0.747916666666667" header="0.313888888888889" footer="0.313888888888889"/>
  <pageSetup paperSize="9" orientation="landscape" verticalDpi="597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凯风因时来</cp:lastModifiedBy>
  <dcterms:created xsi:type="dcterms:W3CDTF">2024-07-18T16:43:33Z</dcterms:created>
  <dcterms:modified xsi:type="dcterms:W3CDTF">2024-07-18T16:43:46Z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1246FF523CBE4E6691C1F01F84892778_12</vt:lpwstr>
  </property>
  <property fmtid="{D5CDD505-2E9C-101B-9397-08002B2CF9AE}" pid="3" name="KSOProductBuildVer">
    <vt:lpwstr>2052-9.1.0.4167</vt:lpwstr>
  </property>
</Properties>
</file>