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945"/>
  </bookViews>
  <sheets>
    <sheet name="1" sheetId="1" r:id="rId1"/>
  </sheets>
  <calcPr calcId="144525" concurrentCalc="0"/>
</workbook>
</file>

<file path=xl/sharedStrings.xml><?xml version="1.0" encoding="utf-8"?>
<sst xmlns="http://schemas.openxmlformats.org/spreadsheetml/2006/main" count="81">
  <si>
    <t>附件</t>
  </si>
  <si>
    <t>沈阳水务集团有限公司2024年“引才行动”岗位信息表</t>
  </si>
  <si>
    <t>序号</t>
  </si>
  <si>
    <t>集团名称</t>
  </si>
  <si>
    <t>用人企业
名称</t>
  </si>
  <si>
    <t>用人企业
所属层级</t>
  </si>
  <si>
    <t>岗位名称</t>
  </si>
  <si>
    <t>需求
人数</t>
  </si>
  <si>
    <t>专业要求</t>
  </si>
  <si>
    <t>学历要求</t>
  </si>
  <si>
    <t>职称要求</t>
  </si>
  <si>
    <t>任职能力要求</t>
  </si>
  <si>
    <t>岗位年薪
(万元)</t>
  </si>
  <si>
    <t>沈阳水务集团</t>
  </si>
  <si>
    <t>审计风控部</t>
  </si>
  <si>
    <t>一级</t>
  </si>
  <si>
    <t>副部长</t>
  </si>
  <si>
    <t>不限</t>
  </si>
  <si>
    <t>全日制本科及以上</t>
  </si>
  <si>
    <t>无</t>
  </si>
  <si>
    <t>1.年龄40周岁及以下；
2.五年以上大型企业合同管理、合规、风控管理相关工作经验，熟悉各类业务模式，熟悉国家现行法律法规，具备较强政策解读能力；
3.具有较强的合同、合规、风控管理专业知识，熟悉相关管理要求与实施技能；
4.工作踏实细致，有高度的责任心，具备较强的逻辑思维能力和沟通表达能力，善于与不同的部门与团队交流协调；
5.取得国家法律职业资格考试A证书者，或有大型水务企业合同管理、合规、风控管理相关工作经验者，或有与前述企业在前述相关领域合作经验者优先。</t>
  </si>
  <si>
    <t>25万元左右</t>
  </si>
  <si>
    <t>战略发展部</t>
  </si>
  <si>
    <t>战略规划科科员</t>
  </si>
  <si>
    <t>1.年龄40周岁及以下；
2.熟悉国家相关政策、法规，具备良好的公文写作能力，具有较强的分析判断能力，能够独立完成本职工作，具备协调、指导相关企业开展工作的能力；
3.具备扎实的战略规划理论基础，熟悉企业战略管理的相关理论、方法和工具；
4.具有三年以上战略规划管理相关工作经历，主持过发展规划编制；
5.具备较强的数据分析和决策能力；能够熟练运用各种分析工具和方法，对企业内外环境进行深入分析，为企业高层决策提供有力支持。</t>
  </si>
  <si>
    <t>5-7万左右</t>
  </si>
  <si>
    <t>信息数据部</t>
  </si>
  <si>
    <t>计算机科学与技术、软件工程、网络工程、信息安全、智能科学与技术、物联网工程、网络空间安全、电子与计算机工程、数据科学与大数据技术、区块链工程、密码科学与技术、自动化、智能装备与系统、机器人工程、工业智能、智能工程与创意设计、电子信息工程、信息工程、人工智能、智能视觉工程、统计学、应用统计学、数据科学等相关专业</t>
  </si>
  <si>
    <t>1.年龄40周岁及以下；
2.具备扎实的算法、数据结构、程序设计基础知识，熟悉数据库操作，至少熟练掌握一种数据分析语言（R、Python等)，熟练使用SQL语句、Excel函数功能；精通软件产品开发流程，具有5年以上软件开发经验，3年以上软件开发项目管理经验；
3.具备精通大数据分析、数据挖掘解决问题的能力，具备数据治理、数据应用、数据建模相关经验；面对复杂业务场景、复杂业务逻辑具备良好的分析能力，善于从企业自身角度解读数据（生产、经营等数据），能准确把握项目核心痛点并输出解决方案，具备通过数据分析进行业务指导能力；
4.熟悉企业级办公网络信息系统架构以及设备、系统层面安全配置；
5.熟悉DCMM标准及评估方法；
6.在数据管理、数据质量、数据安全等领域有较深入的了解，并能够应用在数据管理和治理过程中；
7.具有中级（软考）职称者优先。</t>
  </si>
  <si>
    <t>20万左右</t>
  </si>
  <si>
    <t>系统运维科副科长</t>
  </si>
  <si>
    <t>计算机科学与技术、软件工程、网络工程、信息安全、智能科学与技术、物联网工程、网络空间安全、电子与计算机工程、数据科学与大数据技术、区块链工程、密码科学与技术、自动化、智能装备与系统、机器人工程、工业智能、智能工程与创意设计、电子信息工程、信息工程、人工智能等相关专业</t>
  </si>
  <si>
    <t>1.年龄40周岁及以下；
2.五年以上相关工作经验；
3.熟练掌握各种操作系统，如Windows Server、Linux等，对操作系统的安装、配置、维护和故障排除有较深入的了解；
4.具备服务器、数据库安装部署、系统环境搭建、数据备份、日志分析、性能监控和优化等技能，熟悉nginx、Kafka、nacos、fdfs、ES、ZK等常用中间件的部署、配置和维护；
5.了解国产化系统和中间件，能够完成国产化系统和中间件的系统环境搭建工作；
6.熟悉自动控制系统相关软件的功能和操作。</t>
  </si>
  <si>
    <t>数据资产科科长</t>
  </si>
  <si>
    <t>1.年龄40周岁及以下；
2.五年以上相关工作经验；
3.熟练掌握SQL server、Oracle、MySQL、postgreSQL等常用数据库，精通SQL和存储过程；
4.熟练掌握Python、Java、nodejs等编程语言以及数据仓库、大数据处理、数据挖掘等相关技术；
5.了解并掌握ETL和BI等数据工具；
6.在数据管理、数据质量、数据安全等领域有较深入的了解，并能够应用在数据管理和治理过程中。</t>
  </si>
  <si>
    <t>数据分析科科长</t>
  </si>
  <si>
    <t>1.年龄40周岁及以下；
2.五年以上相关工作经验；
3.熟练掌握SQL server、Oracle、MySQL、postgreSQL等常用数据库，精通SQL和存储过程；
4.熟练掌握Python、Java、nodejs等编程语言以及数据仓库、大数据处理、数据挖掘等相关技术；
5.了解并掌握SPSS和BI等数据分析工具；
6.熟练掌握数据分析方法，具有较强的数据分析理论基础，了解并掌握大数据分析技术。</t>
  </si>
  <si>
    <t>工程管理中心</t>
  </si>
  <si>
    <t>二级</t>
  </si>
  <si>
    <t>副主任</t>
  </si>
  <si>
    <t>土木工程、给排水工程、水务工程、测绘工程、水利水电工程等相关专业</t>
  </si>
  <si>
    <t>1.年龄40周岁及以下；
2.熟悉工程建设全链条管理，具有五年及以上工程项目建设、运营、维护、管理相关工作经验；
3.具有较强的建设成本分析管控及项目建设各环节组织、沟通协调能力；
4.具有较强的工程建设应急处理能力，并能够采取有效措施；熟悉工程安全质量管理，熟练掌握工程项目安全管理政策法规，具有较强的安全体系建设能力；
5.具有百万级工程项目管理经验者优先；具有国有企业工程项目及团队管理经验者优先。</t>
  </si>
  <si>
    <t>25万左右</t>
  </si>
  <si>
    <t>营运管理中心</t>
  </si>
  <si>
    <t>系统管理科科员</t>
  </si>
  <si>
    <t>软件工程专业</t>
  </si>
  <si>
    <t>1.年龄35周岁及以下；
2.至少掌握.NET、JAVA、Python一种开发语言，熟练使用SQL语句；
3.有软件开发经验，有集成项目经验；
4.具有中级（软考）职称者优先。</t>
  </si>
  <si>
    <t>数学、统计学专业</t>
  </si>
  <si>
    <t>统计类中级及以上</t>
  </si>
  <si>
    <t>1.年龄35周岁及以下；
2.至少精通一种数据分析语言（R、Python等)，熟练使用exl函数功能；
3.对数据敏感，有数据建模经验，具备通过数据分析进行业务指导能力；
4.具有中级（软考）职称者优先。</t>
  </si>
  <si>
    <t>二次供水管理中心</t>
  </si>
  <si>
    <t>系统工程师</t>
  </si>
  <si>
    <t>1.年龄40周岁及以下；
2.具备扎实的通信、物联网、网络工程基础知识；精通PLC编程；有硬件开发经验；有丰富大型软硬件集成项目经验，主导实施过千万级以上大型集成项目；
3.熟悉GIS相关技术知识，熟练使用超图、ARCGIS等主流GIS系统功能；
4.具有快速学习业务的能力和出色的逻辑分析能力，善于从企业自身角度解读数据（生产、经营等数据），能准确把握项目核心痛点并输出解决方案，具备通过数据分析进行业务指导能力；
5.具备优秀的组织协调能力、理解沟通能力、风险控制能力，能够在面对复杂的项目情况下，有效组织多方资源，按期保质完成项目建设；
6.有工程项目管理经验者优先；具有中级（软考）职称者优先。</t>
  </si>
  <si>
    <t>信息技术科科员</t>
  </si>
  <si>
    <t>电气工程专业</t>
  </si>
  <si>
    <t>工程类中级及以上</t>
  </si>
  <si>
    <t>1.年龄35周岁及以下；
2.两年以上相关工作经验；
3.熟悉高低压配电系统，掌握常规电气元件的技术性能及应用，了解AUTOCAD等绘图软件；
4.具有较强的沟通能力、协调能力、学习能力、表达能力、文字写作能力，工作严谨仔细、责任心强、抗压能力强，有团队精神；
5.有供水企业电气设备管理经验者优先。</t>
  </si>
  <si>
    <t>工程科科员</t>
  </si>
  <si>
    <t>给排水相关专业</t>
  </si>
  <si>
    <t>1.年龄35周岁及以下；  
2.三年以上工程项目管理相关工作经验；
3.熟悉工程设计、施工、验收相关规范及管理要求，了解AUTOCAD等绘图软件，熟练掌握并使用办公软件系统；
4.具有较强的沟通能力、协调能力、学习能力、表达能力、文字写作能力，工作严谨仔细、责任心强、抗压能力强，有团队精神；
5.有政府投资项目管理经验者优先。</t>
  </si>
  <si>
    <t>计划科科员</t>
  </si>
  <si>
    <t>经济类中级及以上</t>
  </si>
  <si>
    <t>1.年龄35周岁及以下；
2.三年以上供水项目前期开发、施工管理、验收结算等全过程管理经验，熟悉工程概算、预算、结算编制、审核、全过程造价工作；具有审核变更、签证费用及算量、询价、组价、成本测算等相关工作能力；
3.熟练应用广联达、CAD及相关工程造价软件、ffice办公软件；
4.具有较强的沟通能力、协调能力、学习能力、表达能力、文字写作能力，工作严谨仔细、责任心强、抗压能力强，有团队精神；
5.具有咨询公司任职工作经历；
6.具有工程造价类资格证书职称者优先。</t>
  </si>
  <si>
    <t>污水中水管理中心</t>
  </si>
  <si>
    <t>生产技术科科员</t>
  </si>
  <si>
    <t>水处理、环境工程、生物工程等相关专业</t>
  </si>
  <si>
    <t>取得注册环保工程师资格证书或环保部颁发的污水处理上岗资格证书</t>
  </si>
  <si>
    <t>1.年龄45周岁及以下；
2.五年以上污水处理一线运行工作经验；
3.具有较强的污水处理理论基础和实践经验，全面掌握污水处理项目的生产运行等，能够独立解决生产作业现场技术难题，能够指导污水厂日常生产、设备调试、工艺调整等工作；
4.具有污水处理项目方案的编写、审核、项目的实施监督等工作能力，具备较强的协调、沟通能力和语言表达能力；
5.具备污水相关安全知识，能够充分识别污水施工和运行中的安全隐患，并给出解决方案。</t>
  </si>
  <si>
    <t>沈阳东部环境科技有限公司</t>
  </si>
  <si>
    <t>总经理</t>
  </si>
  <si>
    <t>水处理、环境工程、水利水电工程、生物工程、自然保护与环境生态等相关专业</t>
  </si>
  <si>
    <t>工程类副高级及以上职称或注册环保工程师或注册环境影响评价工程师资格证书</t>
  </si>
  <si>
    <t>1.年龄45周岁及以下；
2.五年以上环境类项目管理或评价管理或污水处理厂经营管理相关工作经验；
3.具有较强的环境类专业理论知识及相关学历背景，能够熟悉运用国家环保法律法规及污水处理领域地方性政府特许经营政策；
4.具备一定的环保类项目或污水处理厂的整体规划、生产运营及团队管理能力，能够根据指标要求调整生产工艺，提高水质达标率，具有项目或生产成本控制能力，具有较强的外部协调沟通能力。
5.具有大型城市千万级环保项目或涉水相关环境评价管理或城市2万吨污水厂生产经营管理相关工作经验者优先。</t>
  </si>
  <si>
    <t>生产技术科科长</t>
  </si>
  <si>
    <t>环境工程等相关专业中级及以上</t>
  </si>
  <si>
    <t>1.年龄45周岁及以下；
2.三年以上污水处理一线运行工作经验；
3.具有较强的污水处理理论基础和实践经验，全面掌握污水处理项目的生产运行等，能够独立解决生产作业现场技术难题，能够指导污水厂日常生产、设备调试、工艺调整等工作；
4.具有较强的文字功底及协调、沟通能力和语言表达能力；
5.具备污水相关安全知识，能够充分识别污水施工和运行中的安全隐患，并给出解决方案。</t>
  </si>
  <si>
    <t>沈阳市给排水勘察设计研究院有限公司</t>
  </si>
  <si>
    <t>总工程师</t>
  </si>
  <si>
    <t>给排水、环境工程、环境科学与工程等相关专业</t>
  </si>
  <si>
    <t>工程类副高级及以上职称或注册公用设备工程师（给排水）</t>
  </si>
  <si>
    <t>1.年龄45周岁及以下；
2.十年以上给排水设计工作经历及五年以上工程设计管理经验；
3.掌握国家规定的技术政策、技术标准和技术规章制度，精通给排水专业相关知识，熟悉工程项目设计全过程，且能够解决各种技术问题和审定专业技术文件，对外有一定的行业影响力；
4.有大型城市给排水项目设计全过程管理经验者或有千万级以上给排水项目设计经验者优先。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</si>
</sst>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1"/>
      <color theme="1"/>
      <name val="方正黑体_GBK"/>
      <charset val="134"/>
    </font>
    <font>
      <b/>
      <sz val="20"/>
      <color theme="1"/>
      <name val="宋体"/>
      <charset val="134"/>
      <scheme val="minor"/>
    </font>
    <font>
      <b/>
      <sz val="11"/>
      <color theme="1"/>
      <name val="宋体"/>
      <charset val="134"/>
      <scheme val="minor"/>
    </font>
    <font>
      <b/>
      <sz val="11"/>
      <color theme="1"/>
      <name val="宋体"/>
      <charset val="134"/>
    </font>
    <font>
      <sz val="9"/>
      <color theme="1"/>
      <name val="仿宋_GB2312"/>
      <charset val="134"/>
    </font>
    <font>
      <sz val="9"/>
      <name val="仿宋_GB2312"/>
      <charset val="134"/>
    </font>
    <font>
      <sz val="11"/>
      <color theme="0"/>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sz val="11"/>
      <color theme="1"/>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8" fillId="1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1" borderId="6" applyNumberFormat="0" applyFont="0" applyAlignment="0" applyProtection="0">
      <alignment vertical="center"/>
    </xf>
    <xf numFmtId="0" fontId="7" fillId="14"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7" applyNumberFormat="0" applyFill="0" applyAlignment="0" applyProtection="0">
      <alignment vertical="center"/>
    </xf>
    <xf numFmtId="0" fontId="23" fillId="0" borderId="7" applyNumberFormat="0" applyFill="0" applyAlignment="0" applyProtection="0">
      <alignment vertical="center"/>
    </xf>
    <xf numFmtId="0" fontId="7" fillId="13" borderId="0" applyNumberFormat="0" applyBorder="0" applyAlignment="0" applyProtection="0">
      <alignment vertical="center"/>
    </xf>
    <xf numFmtId="0" fontId="22" fillId="0" borderId="9" applyNumberFormat="0" applyFill="0" applyAlignment="0" applyProtection="0">
      <alignment vertical="center"/>
    </xf>
    <xf numFmtId="0" fontId="7" fillId="8" borderId="0" applyNumberFormat="0" applyBorder="0" applyAlignment="0" applyProtection="0">
      <alignment vertical="center"/>
    </xf>
    <xf numFmtId="0" fontId="13" fillId="7" borderId="3" applyNumberFormat="0" applyAlignment="0" applyProtection="0">
      <alignment vertical="center"/>
    </xf>
    <xf numFmtId="0" fontId="21" fillId="7" borderId="4" applyNumberFormat="0" applyAlignment="0" applyProtection="0">
      <alignment vertical="center"/>
    </xf>
    <xf numFmtId="0" fontId="9" fillId="4" borderId="2" applyNumberFormat="0" applyAlignment="0" applyProtection="0">
      <alignment vertical="center"/>
    </xf>
    <xf numFmtId="0" fontId="11" fillId="30" borderId="0" applyNumberFormat="0" applyBorder="0" applyAlignment="0" applyProtection="0">
      <alignment vertical="center"/>
    </xf>
    <xf numFmtId="0" fontId="7" fillId="20" borderId="0" applyNumberFormat="0" applyBorder="0" applyAlignment="0" applyProtection="0">
      <alignment vertical="center"/>
    </xf>
    <xf numFmtId="0" fontId="25" fillId="0" borderId="8" applyNumberFormat="0" applyFill="0" applyAlignment="0" applyProtection="0">
      <alignment vertical="center"/>
    </xf>
    <xf numFmtId="0" fontId="19" fillId="0" borderId="5" applyNumberFormat="0" applyFill="0" applyAlignment="0" applyProtection="0">
      <alignment vertical="center"/>
    </xf>
    <xf numFmtId="0" fontId="12" fillId="6" borderId="0" applyNumberFormat="0" applyBorder="0" applyAlignment="0" applyProtection="0">
      <alignment vertical="center"/>
    </xf>
    <xf numFmtId="0" fontId="8" fillId="3" borderId="0" applyNumberFormat="0" applyBorder="0" applyAlignment="0" applyProtection="0">
      <alignment vertical="center"/>
    </xf>
    <xf numFmtId="0" fontId="11" fillId="12" borderId="0" applyNumberFormat="0" applyBorder="0" applyAlignment="0" applyProtection="0">
      <alignment vertical="center"/>
    </xf>
    <xf numFmtId="0" fontId="7" fillId="26"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11" fillId="24" borderId="0" applyNumberFormat="0" applyBorder="0" applyAlignment="0" applyProtection="0">
      <alignment vertical="center"/>
    </xf>
    <xf numFmtId="0" fontId="11" fillId="5" borderId="0" applyNumberFormat="0" applyBorder="0" applyAlignment="0" applyProtection="0">
      <alignment vertical="center"/>
    </xf>
    <xf numFmtId="0" fontId="7" fillId="23" borderId="0" applyNumberFormat="0" applyBorder="0" applyAlignment="0" applyProtection="0">
      <alignment vertical="center"/>
    </xf>
    <xf numFmtId="0" fontId="11" fillId="27"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11" fillId="32" borderId="0" applyNumberFormat="0" applyBorder="0" applyAlignment="0" applyProtection="0">
      <alignment vertical="center"/>
    </xf>
    <xf numFmtId="0" fontId="7" fillId="31"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0"/>
  <sheetViews>
    <sheetView tabSelected="1" workbookViewId="0">
      <selection activeCell="P4" sqref="P4"/>
    </sheetView>
  </sheetViews>
  <sheetFormatPr defaultColWidth="9" defaultRowHeight="30" customHeight="1"/>
  <cols>
    <col min="1" max="1" width="4" style="1" customWidth="1"/>
    <col min="2" max="2" width="11.125" style="1" customWidth="1"/>
    <col min="3" max="5" width="11.75" style="1" customWidth="1"/>
    <col min="6" max="6" width="6.375" style="1" customWidth="1"/>
    <col min="7" max="9" width="15.125" style="1" customWidth="1"/>
    <col min="10" max="10" width="34" style="1" customWidth="1"/>
    <col min="11" max="16384" width="9" style="1"/>
  </cols>
  <sheetData>
    <row r="1" customHeight="1" spans="1:11">
      <c r="A1" s="2" t="s">
        <v>0</v>
      </c>
      <c r="B1" s="3"/>
      <c r="C1" s="3"/>
      <c r="D1" s="3"/>
      <c r="E1" s="3"/>
      <c r="F1" s="3"/>
      <c r="G1" s="3"/>
      <c r="H1" s="3"/>
      <c r="I1" s="3"/>
      <c r="J1" s="3"/>
      <c r="K1" s="3"/>
    </row>
    <row r="2" ht="39" customHeight="1" spans="1:11">
      <c r="A2" s="4" t="s">
        <v>1</v>
      </c>
      <c r="B2" s="4"/>
      <c r="C2" s="4"/>
      <c r="D2" s="4"/>
      <c r="E2" s="4"/>
      <c r="F2" s="4"/>
      <c r="G2" s="4"/>
      <c r="H2" s="4"/>
      <c r="I2" s="4"/>
      <c r="J2" s="4"/>
      <c r="K2" s="4"/>
    </row>
    <row r="3" ht="54" customHeight="1" spans="1:11">
      <c r="A3" s="5" t="s">
        <v>2</v>
      </c>
      <c r="B3" s="5" t="s">
        <v>3</v>
      </c>
      <c r="C3" s="6" t="s">
        <v>4</v>
      </c>
      <c r="D3" s="7" t="s">
        <v>5</v>
      </c>
      <c r="E3" s="5" t="s">
        <v>6</v>
      </c>
      <c r="F3" s="6" t="s">
        <v>7</v>
      </c>
      <c r="G3" s="5" t="s">
        <v>8</v>
      </c>
      <c r="H3" s="5" t="s">
        <v>9</v>
      </c>
      <c r="I3" s="5" t="s">
        <v>10</v>
      </c>
      <c r="J3" s="5" t="s">
        <v>11</v>
      </c>
      <c r="K3" s="6" t="s">
        <v>12</v>
      </c>
    </row>
    <row r="4" customFormat="1" ht="146.25" spans="1:11">
      <c r="A4" s="8">
        <v>1</v>
      </c>
      <c r="B4" s="9" t="s">
        <v>13</v>
      </c>
      <c r="C4" s="10" t="s">
        <v>14</v>
      </c>
      <c r="D4" s="9" t="s">
        <v>15</v>
      </c>
      <c r="E4" s="10" t="s">
        <v>16</v>
      </c>
      <c r="F4" s="10">
        <v>1</v>
      </c>
      <c r="G4" s="10" t="s">
        <v>17</v>
      </c>
      <c r="H4" s="10" t="s">
        <v>18</v>
      </c>
      <c r="I4" s="10" t="s">
        <v>19</v>
      </c>
      <c r="J4" s="14" t="s">
        <v>20</v>
      </c>
      <c r="K4" s="10" t="s">
        <v>21</v>
      </c>
    </row>
    <row r="5" customFormat="1" ht="135" spans="1:11">
      <c r="A5" s="8">
        <v>2</v>
      </c>
      <c r="B5" s="8" t="s">
        <v>13</v>
      </c>
      <c r="C5" s="11" t="s">
        <v>22</v>
      </c>
      <c r="D5" s="8" t="s">
        <v>15</v>
      </c>
      <c r="E5" s="10" t="s">
        <v>23</v>
      </c>
      <c r="F5" s="11">
        <v>1</v>
      </c>
      <c r="G5" s="10" t="s">
        <v>17</v>
      </c>
      <c r="H5" s="11" t="s">
        <v>18</v>
      </c>
      <c r="I5" s="11" t="s">
        <v>19</v>
      </c>
      <c r="J5" s="15" t="s">
        <v>24</v>
      </c>
      <c r="K5" s="11" t="s">
        <v>25</v>
      </c>
    </row>
    <row r="6" ht="232" customHeight="1" spans="1:11">
      <c r="A6" s="8">
        <v>3</v>
      </c>
      <c r="B6" s="8" t="s">
        <v>13</v>
      </c>
      <c r="C6" s="11" t="s">
        <v>26</v>
      </c>
      <c r="D6" s="8" t="s">
        <v>15</v>
      </c>
      <c r="E6" s="10" t="s">
        <v>16</v>
      </c>
      <c r="F6" s="11">
        <v>1</v>
      </c>
      <c r="G6" s="11" t="s">
        <v>27</v>
      </c>
      <c r="H6" s="11" t="s">
        <v>18</v>
      </c>
      <c r="I6" s="11" t="s">
        <v>19</v>
      </c>
      <c r="J6" s="15" t="s">
        <v>28</v>
      </c>
      <c r="K6" s="11" t="s">
        <v>29</v>
      </c>
    </row>
    <row r="7" ht="168.75" spans="1:11">
      <c r="A7" s="8">
        <v>4</v>
      </c>
      <c r="B7" s="8" t="s">
        <v>13</v>
      </c>
      <c r="C7" s="11" t="s">
        <v>26</v>
      </c>
      <c r="D7" s="8" t="s">
        <v>15</v>
      </c>
      <c r="E7" s="10" t="s">
        <v>30</v>
      </c>
      <c r="F7" s="11">
        <v>1</v>
      </c>
      <c r="G7" s="11" t="s">
        <v>31</v>
      </c>
      <c r="H7" s="11" t="s">
        <v>18</v>
      </c>
      <c r="I7" s="11" t="s">
        <v>19</v>
      </c>
      <c r="J7" s="15" t="s">
        <v>32</v>
      </c>
      <c r="K7" s="11" t="s">
        <v>25</v>
      </c>
    </row>
    <row r="8" ht="202.5" spans="1:11">
      <c r="A8" s="8">
        <v>5</v>
      </c>
      <c r="B8" s="8" t="s">
        <v>13</v>
      </c>
      <c r="C8" s="11" t="s">
        <v>26</v>
      </c>
      <c r="D8" s="8" t="s">
        <v>15</v>
      </c>
      <c r="E8" s="10" t="s">
        <v>33</v>
      </c>
      <c r="F8" s="11">
        <v>1</v>
      </c>
      <c r="G8" s="11" t="s">
        <v>27</v>
      </c>
      <c r="H8" s="11" t="s">
        <v>18</v>
      </c>
      <c r="I8" s="11" t="s">
        <v>19</v>
      </c>
      <c r="J8" s="15" t="s">
        <v>34</v>
      </c>
      <c r="K8" s="11" t="s">
        <v>25</v>
      </c>
    </row>
    <row r="9" ht="202.5" spans="1:11">
      <c r="A9" s="8">
        <v>6</v>
      </c>
      <c r="B9" s="8" t="s">
        <v>13</v>
      </c>
      <c r="C9" s="11" t="s">
        <v>26</v>
      </c>
      <c r="D9" s="8" t="s">
        <v>15</v>
      </c>
      <c r="E9" s="10" t="s">
        <v>35</v>
      </c>
      <c r="F9" s="11">
        <v>1</v>
      </c>
      <c r="G9" s="11" t="s">
        <v>27</v>
      </c>
      <c r="H9" s="11" t="s">
        <v>18</v>
      </c>
      <c r="I9" s="11" t="s">
        <v>19</v>
      </c>
      <c r="J9" s="15" t="s">
        <v>36</v>
      </c>
      <c r="K9" s="11" t="s">
        <v>25</v>
      </c>
    </row>
    <row r="10" s="1" customFormat="1" ht="144" customHeight="1" spans="1:11">
      <c r="A10" s="8">
        <v>7</v>
      </c>
      <c r="B10" s="12" t="s">
        <v>13</v>
      </c>
      <c r="C10" s="13" t="s">
        <v>37</v>
      </c>
      <c r="D10" s="12" t="s">
        <v>38</v>
      </c>
      <c r="E10" s="13" t="s">
        <v>39</v>
      </c>
      <c r="F10" s="12">
        <v>1</v>
      </c>
      <c r="G10" s="13" t="s">
        <v>40</v>
      </c>
      <c r="H10" s="12" t="s">
        <v>18</v>
      </c>
      <c r="I10" s="13" t="s">
        <v>19</v>
      </c>
      <c r="J10" s="16" t="s">
        <v>41</v>
      </c>
      <c r="K10" s="12" t="s">
        <v>42</v>
      </c>
    </row>
    <row r="11" ht="56.25" spans="1:11">
      <c r="A11" s="8">
        <v>8</v>
      </c>
      <c r="B11" s="8" t="s">
        <v>13</v>
      </c>
      <c r="C11" s="11" t="s">
        <v>43</v>
      </c>
      <c r="D11" s="8" t="s">
        <v>38</v>
      </c>
      <c r="E11" s="10" t="s">
        <v>44</v>
      </c>
      <c r="F11" s="11">
        <v>1</v>
      </c>
      <c r="G11" s="11" t="s">
        <v>45</v>
      </c>
      <c r="H11" s="11" t="s">
        <v>18</v>
      </c>
      <c r="I11" s="11" t="s">
        <v>19</v>
      </c>
      <c r="J11" s="15" t="s">
        <v>46</v>
      </c>
      <c r="K11" s="11" t="s">
        <v>25</v>
      </c>
    </row>
    <row r="12" ht="67.5" spans="1:11">
      <c r="A12" s="8">
        <v>9</v>
      </c>
      <c r="B12" s="8" t="s">
        <v>13</v>
      </c>
      <c r="C12" s="11" t="s">
        <v>43</v>
      </c>
      <c r="D12" s="8" t="s">
        <v>38</v>
      </c>
      <c r="E12" s="10" t="s">
        <v>44</v>
      </c>
      <c r="F12" s="11">
        <v>1</v>
      </c>
      <c r="G12" s="11" t="s">
        <v>47</v>
      </c>
      <c r="H12" s="11" t="s">
        <v>18</v>
      </c>
      <c r="I12" s="11" t="s">
        <v>48</v>
      </c>
      <c r="J12" s="15" t="s">
        <v>49</v>
      </c>
      <c r="K12" s="11" t="s">
        <v>25</v>
      </c>
    </row>
    <row r="13" ht="202.5" spans="1:11">
      <c r="A13" s="8">
        <v>10</v>
      </c>
      <c r="B13" s="8" t="s">
        <v>13</v>
      </c>
      <c r="C13" s="11" t="s">
        <v>50</v>
      </c>
      <c r="D13" s="8" t="s">
        <v>38</v>
      </c>
      <c r="E13" s="10" t="s">
        <v>51</v>
      </c>
      <c r="F13" s="11">
        <v>1</v>
      </c>
      <c r="G13" s="11" t="s">
        <v>27</v>
      </c>
      <c r="H13" s="11" t="s">
        <v>18</v>
      </c>
      <c r="I13" s="11" t="s">
        <v>19</v>
      </c>
      <c r="J13" s="15" t="s">
        <v>52</v>
      </c>
      <c r="K13" s="11" t="s">
        <v>29</v>
      </c>
    </row>
    <row r="14" ht="90" spans="1:11">
      <c r="A14" s="8">
        <v>11</v>
      </c>
      <c r="B14" s="8" t="s">
        <v>13</v>
      </c>
      <c r="C14" s="11" t="s">
        <v>50</v>
      </c>
      <c r="D14" s="8" t="s">
        <v>38</v>
      </c>
      <c r="E14" s="10" t="s">
        <v>53</v>
      </c>
      <c r="F14" s="11">
        <v>1</v>
      </c>
      <c r="G14" s="11" t="s">
        <v>54</v>
      </c>
      <c r="H14" s="11" t="s">
        <v>18</v>
      </c>
      <c r="I14" s="11" t="s">
        <v>55</v>
      </c>
      <c r="J14" s="15" t="s">
        <v>56</v>
      </c>
      <c r="K14" s="11" t="s">
        <v>25</v>
      </c>
    </row>
    <row r="15" ht="101.25" spans="1:11">
      <c r="A15" s="8">
        <v>12</v>
      </c>
      <c r="B15" s="8" t="s">
        <v>13</v>
      </c>
      <c r="C15" s="11" t="s">
        <v>50</v>
      </c>
      <c r="D15" s="8" t="s">
        <v>38</v>
      </c>
      <c r="E15" s="10" t="s">
        <v>57</v>
      </c>
      <c r="F15" s="11">
        <v>2</v>
      </c>
      <c r="G15" s="11" t="s">
        <v>58</v>
      </c>
      <c r="H15" s="11" t="s">
        <v>18</v>
      </c>
      <c r="I15" s="11" t="s">
        <v>55</v>
      </c>
      <c r="J15" s="15" t="s">
        <v>59</v>
      </c>
      <c r="K15" s="11" t="s">
        <v>25</v>
      </c>
    </row>
    <row r="16" ht="146.25" spans="1:11">
      <c r="A16" s="8">
        <v>13</v>
      </c>
      <c r="B16" s="8" t="s">
        <v>13</v>
      </c>
      <c r="C16" s="11" t="s">
        <v>50</v>
      </c>
      <c r="D16" s="8" t="s">
        <v>38</v>
      </c>
      <c r="E16" s="10" t="s">
        <v>60</v>
      </c>
      <c r="F16" s="11">
        <v>1</v>
      </c>
      <c r="G16" s="11" t="s">
        <v>17</v>
      </c>
      <c r="H16" s="11" t="s">
        <v>18</v>
      </c>
      <c r="I16" s="11" t="s">
        <v>61</v>
      </c>
      <c r="J16" s="15" t="s">
        <v>62</v>
      </c>
      <c r="K16" s="11" t="s">
        <v>25</v>
      </c>
    </row>
    <row r="17" ht="123.75" spans="1:11">
      <c r="A17" s="8">
        <v>14</v>
      </c>
      <c r="B17" s="8" t="s">
        <v>13</v>
      </c>
      <c r="C17" s="11" t="s">
        <v>63</v>
      </c>
      <c r="D17" s="8" t="s">
        <v>38</v>
      </c>
      <c r="E17" s="10" t="s">
        <v>64</v>
      </c>
      <c r="F17" s="11">
        <v>1</v>
      </c>
      <c r="G17" s="11" t="s">
        <v>65</v>
      </c>
      <c r="H17" s="11" t="s">
        <v>18</v>
      </c>
      <c r="I17" s="11" t="s">
        <v>66</v>
      </c>
      <c r="J17" s="15" t="s">
        <v>67</v>
      </c>
      <c r="K17" s="11" t="s">
        <v>25</v>
      </c>
    </row>
    <row r="18" ht="146.25" spans="1:11">
      <c r="A18" s="8">
        <v>15</v>
      </c>
      <c r="B18" s="9" t="s">
        <v>13</v>
      </c>
      <c r="C18" s="10" t="s">
        <v>68</v>
      </c>
      <c r="D18" s="9" t="s">
        <v>38</v>
      </c>
      <c r="E18" s="10" t="s">
        <v>69</v>
      </c>
      <c r="F18" s="10">
        <v>1</v>
      </c>
      <c r="G18" s="10" t="s">
        <v>70</v>
      </c>
      <c r="H18" s="10" t="s">
        <v>18</v>
      </c>
      <c r="I18" s="10" t="s">
        <v>71</v>
      </c>
      <c r="J18" s="14" t="s">
        <v>72</v>
      </c>
      <c r="K18" s="10" t="s">
        <v>42</v>
      </c>
    </row>
    <row r="19" ht="112.5" spans="1:11">
      <c r="A19" s="8">
        <v>16</v>
      </c>
      <c r="B19" s="8" t="s">
        <v>13</v>
      </c>
      <c r="C19" s="11" t="s">
        <v>68</v>
      </c>
      <c r="D19" s="8" t="s">
        <v>38</v>
      </c>
      <c r="E19" s="10" t="s">
        <v>73</v>
      </c>
      <c r="F19" s="11">
        <v>1</v>
      </c>
      <c r="G19" s="11" t="s">
        <v>65</v>
      </c>
      <c r="H19" s="11" t="s">
        <v>18</v>
      </c>
      <c r="I19" s="11" t="s">
        <v>74</v>
      </c>
      <c r="J19" s="15" t="s">
        <v>75</v>
      </c>
      <c r="K19" s="11" t="s">
        <v>25</v>
      </c>
    </row>
    <row r="20" ht="122" customHeight="1" spans="1:11">
      <c r="A20" s="8">
        <v>17</v>
      </c>
      <c r="B20" s="8" t="s">
        <v>13</v>
      </c>
      <c r="C20" s="11" t="s">
        <v>76</v>
      </c>
      <c r="D20" s="8" t="s">
        <v>38</v>
      </c>
      <c r="E20" s="10" t="s">
        <v>77</v>
      </c>
      <c r="F20" s="11">
        <v>1</v>
      </c>
      <c r="G20" s="11" t="s">
        <v>78</v>
      </c>
      <c r="H20" s="11" t="s">
        <v>18</v>
      </c>
      <c r="I20" s="11" t="s">
        <v>79</v>
      </c>
      <c r="J20" s="15" t="s">
        <v>80</v>
      </c>
      <c r="K20" s="11" t="s">
        <v>29</v>
      </c>
    </row>
  </sheetData>
  <mergeCells count="2">
    <mergeCell ref="A1:K1"/>
    <mergeCell ref="A2:K2"/>
  </mergeCells>
  <dataValidations count="1">
    <dataValidation type="list" allowBlank="1" showInputMessage="1" showErrorMessage="1" sqref="D4 D5 D6 D10 D13 D18 D19 D20 D7:D9 D11:D12 D14:D17">
      <formula1>"一级,二级,三级,四级及以下"</formula1>
    </dataValidation>
  </dataValidations>
  <pageMargins left="0.700694444444445" right="0.700694444444445" top="0.751388888888889" bottom="0.751388888888889" header="0.297916666666667" footer="0.297916666666667"/>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-SL-</cp:lastModifiedBy>
  <dcterms:created xsi:type="dcterms:W3CDTF">2023-03-08T23:43:00Z</dcterms:created>
  <dcterms:modified xsi:type="dcterms:W3CDTF">2024-09-11T08:53:44Z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F73E859142424D7FB8F90CDD18AB1357_13</vt:lpwstr>
  </property>
  <property fmtid="{D5CDD505-2E9C-101B-9397-08002B2CF9AE}" pid="3" name="KSOProductBuildVer">
    <vt:lpwstr>2052-10.8.0.5715</vt:lpwstr>
  </property>
</Properties>
</file>