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考生数据报表" sheetId="2" r:id="rId1"/>
  </sheets>
  <definedNames>
    <definedName name="_xlnm._FilterDatabase" localSheetId="0" hidden="1">考生数据报表!$A$2:$J$36</definedName>
    <definedName name="_xlnm.Print_Titles" localSheetId="0">考生数据报表!$2:$2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<sst xmlns="http://schemas.openxmlformats.org/spreadsheetml/2006/main" count="149" uniqueCount="105">
  <si>
    <t>附件一：        2024年盘山县公开招聘事业单位工作人员进入体检人员名单</t>
  </si>
  <si>
    <t>序号</t>
  </si>
  <si>
    <t>姓名</t>
  </si>
  <si>
    <t>报考单位</t>
  </si>
  <si>
    <t>报考岗位</t>
  </si>
  <si>
    <t>准考证号</t>
  </si>
  <si>
    <t>笔试成绩</t>
  </si>
  <si>
    <t>面试成绩</t>
  </si>
  <si>
    <t>总成绩（笔试总成绩*0.5+面试成绩*0.5）</t>
  </si>
  <si>
    <t>岗位排名</t>
  </si>
  <si>
    <t>备注</t>
  </si>
  <si>
    <t>张子怡</t>
  </si>
  <si>
    <t>盘山县纪委监委综合保障中心（盘山县纪检监察和巡察工作数据中心）</t>
  </si>
  <si>
    <t>综合办公室工作人员</t>
  </si>
  <si>
    <t>2024010000615</t>
  </si>
  <si>
    <t>张凤</t>
  </si>
  <si>
    <t>2024010000624</t>
  </si>
  <si>
    <t>何勇</t>
  </si>
  <si>
    <t>教育培训室工作人员</t>
  </si>
  <si>
    <t>2024010000719</t>
  </si>
  <si>
    <t>才格格</t>
  </si>
  <si>
    <t>巡察综合保障中心工作人员（一）</t>
  </si>
  <si>
    <t>2024010000811</t>
  </si>
  <si>
    <t>季玥宸</t>
  </si>
  <si>
    <t>巡察综合保障中心工作人员（二）</t>
  </si>
  <si>
    <t>2024010000813</t>
  </si>
  <si>
    <t>许畅</t>
  </si>
  <si>
    <t>巡察综合保障中心工作人员（三）</t>
  </si>
  <si>
    <t>2024010000905</t>
  </si>
  <si>
    <t>吕天宇</t>
  </si>
  <si>
    <t>巡察综合保障中心工作人员（四）</t>
  </si>
  <si>
    <t>2024010001330</t>
  </si>
  <si>
    <t>袁琳新</t>
  </si>
  <si>
    <t>盘山县劳动者权益维护服务中心
（盘山县劳动人事争议仲裁院）</t>
  </si>
  <si>
    <t>办公室工作人员</t>
  </si>
  <si>
    <t>2024010002205</t>
  </si>
  <si>
    <t>阎奥</t>
  </si>
  <si>
    <t>劳动者权益工作人员</t>
  </si>
  <si>
    <t>2024010004719</t>
  </si>
  <si>
    <t>王轶</t>
  </si>
  <si>
    <t>投诉举报接待工作人员</t>
  </si>
  <si>
    <t>2024010005617</t>
  </si>
  <si>
    <t>郑岚轶</t>
  </si>
  <si>
    <t>仲裁工作人员</t>
  </si>
  <si>
    <t>2024010006817</t>
  </si>
  <si>
    <t>胡子晴</t>
  </si>
  <si>
    <t>盘山县应急管理事务服务中心</t>
  </si>
  <si>
    <t>安全监管工作人员一</t>
  </si>
  <si>
    <t>2024010007116</t>
  </si>
  <si>
    <t>鲍永强</t>
  </si>
  <si>
    <t>2024010007101</t>
  </si>
  <si>
    <t>杨昕桐</t>
  </si>
  <si>
    <t>2024010007029</t>
  </si>
  <si>
    <t>赵俊博</t>
  </si>
  <si>
    <t>2024010007121</t>
  </si>
  <si>
    <t>递补</t>
  </si>
  <si>
    <t>于占涛</t>
  </si>
  <si>
    <t>2024010007030</t>
  </si>
  <si>
    <t>张宛廷</t>
  </si>
  <si>
    <t>安全监管工作人员二</t>
  </si>
  <si>
    <t>2024010007210</t>
  </si>
  <si>
    <t>郭丞</t>
  </si>
  <si>
    <t>2024010007205</t>
  </si>
  <si>
    <t>周宇婷</t>
  </si>
  <si>
    <t>2024010007215</t>
  </si>
  <si>
    <t>李婷婷</t>
  </si>
  <si>
    <t>2024010007214</t>
  </si>
  <si>
    <t>姜雨泽</t>
  </si>
  <si>
    <t>2024010007221</t>
  </si>
  <si>
    <t>潘宇</t>
  </si>
  <si>
    <t>盘山县互联网舆情监测中心（盘山县网络安全应急指挥中心、盘山县互联网违法和不良信息举报中心）</t>
  </si>
  <si>
    <t>网络舆情股工作人员</t>
  </si>
  <si>
    <t>2024010007301</t>
  </si>
  <si>
    <t>张乃介</t>
  </si>
  <si>
    <t>2024010007812</t>
  </si>
  <si>
    <t>崔楠</t>
  </si>
  <si>
    <t>盘山县沙岭镇综合事务服务中心
（退役军人服务站）</t>
  </si>
  <si>
    <t>消防工作人员</t>
  </si>
  <si>
    <t>2024010008019</t>
  </si>
  <si>
    <t>张宇</t>
  </si>
  <si>
    <t>盘山县太平街道综合事务服务中心（退役军人服务站）</t>
  </si>
  <si>
    <t>2024010008025</t>
  </si>
  <si>
    <t>王欣雨</t>
  </si>
  <si>
    <t>盘山县坝墙子镇综合事务服务中心（退役军人服务站）</t>
  </si>
  <si>
    <t>2024010008110</t>
  </si>
  <si>
    <t>邢野</t>
  </si>
  <si>
    <t>盘山县融媒体中心
（盘山广播电视台）</t>
  </si>
  <si>
    <t>全媒体记者</t>
  </si>
  <si>
    <t>2024010008126</t>
  </si>
  <si>
    <t>魏源</t>
  </si>
  <si>
    <t>2024010008123</t>
  </si>
  <si>
    <t>郑博文</t>
  </si>
  <si>
    <t>2024010008127</t>
  </si>
  <si>
    <t>张哲</t>
  </si>
  <si>
    <t>2024010008217</t>
  </si>
  <si>
    <t>尹婷婷</t>
  </si>
  <si>
    <t>电视新闻播音员</t>
  </si>
  <si>
    <t>2024010008221</t>
  </si>
  <si>
    <t>陈泓竹</t>
  </si>
  <si>
    <t>广播节目主持人</t>
  </si>
  <si>
    <t>2024010008224</t>
  </si>
  <si>
    <t>赵芷艺</t>
  </si>
  <si>
    <t>2024010008226</t>
  </si>
  <si>
    <t>张力新</t>
  </si>
  <si>
    <t>2024010008227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</si>
</sst>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Calibri"/>
      <charset val="134"/>
    </font>
    <font>
      <sz val="20"/>
      <color rgb="FF000000"/>
      <name val="Calibri"/>
      <charset val="134"/>
    </font>
    <font>
      <sz val="14"/>
      <color rgb="FF000000"/>
      <name val="Calibri"/>
      <charset val="134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sz val="22"/>
      <color rgb="FF000000"/>
      <name val="黑体"/>
      <charset val="134"/>
    </font>
    <font>
      <b/>
      <sz val="14"/>
      <color rgb="FF000000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7"/>
  <sheetViews>
    <sheetView tabSelected="1" workbookViewId="0">
      <selection activeCell="A1" sqref="A1:J1"/>
    </sheetView>
  </sheetViews>
  <sheetFormatPr defaultColWidth="9" defaultRowHeight="15"/>
  <cols>
    <col min="1" max="1" width="6.85714285714286" style="3" customWidth="1"/>
    <col min="2" max="2" width="9" style="3"/>
    <col min="3" max="3" width="36" style="4" customWidth="1"/>
    <col min="4" max="4" width="36.7142857142857" style="5" customWidth="1"/>
    <col min="5" max="5" width="18.4285714285714" style="3" customWidth="1"/>
    <col min="6" max="6" width="13.447619047619" style="6" customWidth="1"/>
    <col min="7" max="7" width="15.2857142857143" style="6" customWidth="1"/>
    <col min="8" max="8" width="20.5714285714286" style="6" customWidth="1"/>
    <col min="9" max="9" width="9.28571428571429" style="3" customWidth="1"/>
    <col min="10" max="10" width="14" style="3" customWidth="1"/>
    <col min="11" max="16384" width="9" style="3"/>
  </cols>
  <sheetData>
    <row r="1" s="1" customFormat="1" ht="54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2" customFormat="1" ht="61" customHeight="1" spans="1:1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14" t="s">
        <v>10</v>
      </c>
    </row>
    <row r="3" s="3" customFormat="1" ht="34" customHeight="1" spans="1:10">
      <c r="A3" s="10">
        <v>1</v>
      </c>
      <c r="B3" s="11" t="s">
        <v>11</v>
      </c>
      <c r="C3" s="12" t="s">
        <v>12</v>
      </c>
      <c r="D3" s="11" t="s">
        <v>13</v>
      </c>
      <c r="E3" s="11" t="s">
        <v>14</v>
      </c>
      <c r="F3" s="13">
        <v>86.26</v>
      </c>
      <c r="G3" s="13">
        <v>83.62</v>
      </c>
      <c r="H3" s="13">
        <v>84.94</v>
      </c>
      <c r="I3" s="13">
        <v>1</v>
      </c>
      <c r="J3" s="10"/>
    </row>
    <row r="4" s="3" customFormat="1" ht="34" customHeight="1" spans="1:10">
      <c r="A4" s="10">
        <v>2</v>
      </c>
      <c r="B4" s="11" t="s">
        <v>15</v>
      </c>
      <c r="C4" s="12" t="s">
        <v>12</v>
      </c>
      <c r="D4" s="11" t="s">
        <v>13</v>
      </c>
      <c r="E4" s="11" t="s">
        <v>16</v>
      </c>
      <c r="F4" s="13">
        <v>86.62</v>
      </c>
      <c r="G4" s="13">
        <v>80.74</v>
      </c>
      <c r="H4" s="13">
        <v>83.68</v>
      </c>
      <c r="I4" s="13">
        <v>2</v>
      </c>
      <c r="J4" s="10"/>
    </row>
    <row r="5" s="3" customFormat="1" ht="34" customHeight="1" spans="1:10">
      <c r="A5" s="10">
        <v>3</v>
      </c>
      <c r="B5" s="11" t="s">
        <v>17</v>
      </c>
      <c r="C5" s="12" t="s">
        <v>12</v>
      </c>
      <c r="D5" s="11" t="s">
        <v>18</v>
      </c>
      <c r="E5" s="11" t="s">
        <v>19</v>
      </c>
      <c r="F5" s="13">
        <v>82.28</v>
      </c>
      <c r="G5" s="13">
        <v>80.06</v>
      </c>
      <c r="H5" s="13">
        <v>81.17</v>
      </c>
      <c r="I5" s="13">
        <v>1</v>
      </c>
      <c r="J5" s="10"/>
    </row>
    <row r="6" s="3" customFormat="1" ht="34" customHeight="1" spans="1:10">
      <c r="A6" s="10">
        <v>4</v>
      </c>
      <c r="B6" s="11" t="s">
        <v>20</v>
      </c>
      <c r="C6" s="12" t="s">
        <v>12</v>
      </c>
      <c r="D6" s="11" t="s">
        <v>21</v>
      </c>
      <c r="E6" s="11" t="s">
        <v>22</v>
      </c>
      <c r="F6" s="13">
        <v>83.34</v>
      </c>
      <c r="G6" s="13">
        <v>81.3</v>
      </c>
      <c r="H6" s="13">
        <v>82.32</v>
      </c>
      <c r="I6" s="13">
        <v>1</v>
      </c>
      <c r="J6" s="10"/>
    </row>
    <row r="7" s="3" customFormat="1" ht="34" customHeight="1" spans="1:10">
      <c r="A7" s="10">
        <v>5</v>
      </c>
      <c r="B7" s="11" t="s">
        <v>23</v>
      </c>
      <c r="C7" s="12" t="s">
        <v>12</v>
      </c>
      <c r="D7" s="11" t="s">
        <v>24</v>
      </c>
      <c r="E7" s="11" t="s">
        <v>25</v>
      </c>
      <c r="F7" s="13">
        <v>82.26</v>
      </c>
      <c r="G7" s="13">
        <v>80.86</v>
      </c>
      <c r="H7" s="13">
        <v>81.56</v>
      </c>
      <c r="I7" s="13">
        <v>1</v>
      </c>
      <c r="J7" s="10"/>
    </row>
    <row r="8" s="3" customFormat="1" ht="34" customHeight="1" spans="1:10">
      <c r="A8" s="10">
        <v>6</v>
      </c>
      <c r="B8" s="11" t="s">
        <v>26</v>
      </c>
      <c r="C8" s="12" t="s">
        <v>12</v>
      </c>
      <c r="D8" s="11" t="s">
        <v>27</v>
      </c>
      <c r="E8" s="11" t="s">
        <v>28</v>
      </c>
      <c r="F8" s="13">
        <v>89.92</v>
      </c>
      <c r="G8" s="13">
        <v>80.04</v>
      </c>
      <c r="H8" s="13">
        <v>84.98</v>
      </c>
      <c r="I8" s="13">
        <v>1</v>
      </c>
      <c r="J8" s="10"/>
    </row>
    <row r="9" s="3" customFormat="1" ht="34" customHeight="1" spans="1:10">
      <c r="A9" s="10">
        <v>7</v>
      </c>
      <c r="B9" s="11" t="s">
        <v>29</v>
      </c>
      <c r="C9" s="12" t="s">
        <v>12</v>
      </c>
      <c r="D9" s="11" t="s">
        <v>30</v>
      </c>
      <c r="E9" s="11" t="s">
        <v>31</v>
      </c>
      <c r="F9" s="13">
        <v>85.48</v>
      </c>
      <c r="G9" s="13">
        <v>80.34</v>
      </c>
      <c r="H9" s="13">
        <v>82.91</v>
      </c>
      <c r="I9" s="13">
        <v>1</v>
      </c>
      <c r="J9" s="10"/>
    </row>
    <row r="10" s="3" customFormat="1" ht="34" customHeight="1" spans="1:10">
      <c r="A10" s="10">
        <v>8</v>
      </c>
      <c r="B10" s="11" t="s">
        <v>32</v>
      </c>
      <c r="C10" s="12" t="s">
        <v>33</v>
      </c>
      <c r="D10" s="11" t="s">
        <v>34</v>
      </c>
      <c r="E10" s="11" t="s">
        <v>35</v>
      </c>
      <c r="F10" s="13">
        <v>87.08</v>
      </c>
      <c r="G10" s="13">
        <v>81.54</v>
      </c>
      <c r="H10" s="13">
        <v>84.31</v>
      </c>
      <c r="I10" s="13">
        <v>1</v>
      </c>
      <c r="J10" s="10"/>
    </row>
    <row r="11" s="3" customFormat="1" ht="34" customHeight="1" spans="1:10">
      <c r="A11" s="10">
        <v>9</v>
      </c>
      <c r="B11" s="11" t="s">
        <v>36</v>
      </c>
      <c r="C11" s="12" t="s">
        <v>33</v>
      </c>
      <c r="D11" s="11" t="s">
        <v>37</v>
      </c>
      <c r="E11" s="11" t="s">
        <v>38</v>
      </c>
      <c r="F11" s="13">
        <v>87.48</v>
      </c>
      <c r="G11" s="13">
        <v>81.46</v>
      </c>
      <c r="H11" s="13">
        <v>84.47</v>
      </c>
      <c r="I11" s="13">
        <v>1</v>
      </c>
      <c r="J11" s="10"/>
    </row>
    <row r="12" s="3" customFormat="1" ht="34" customHeight="1" spans="1:10">
      <c r="A12" s="10">
        <v>10</v>
      </c>
      <c r="B12" s="11" t="s">
        <v>39</v>
      </c>
      <c r="C12" s="12" t="s">
        <v>33</v>
      </c>
      <c r="D12" s="11" t="s">
        <v>40</v>
      </c>
      <c r="E12" s="11" t="s">
        <v>41</v>
      </c>
      <c r="F12" s="13">
        <v>87.52</v>
      </c>
      <c r="G12" s="13">
        <v>81.54</v>
      </c>
      <c r="H12" s="13">
        <v>84.53</v>
      </c>
      <c r="I12" s="13">
        <v>1</v>
      </c>
      <c r="J12" s="10"/>
    </row>
    <row r="13" s="3" customFormat="1" ht="34" customHeight="1" spans="1:10">
      <c r="A13" s="10">
        <v>11</v>
      </c>
      <c r="B13" s="11" t="s">
        <v>42</v>
      </c>
      <c r="C13" s="12" t="s">
        <v>33</v>
      </c>
      <c r="D13" s="11" t="s">
        <v>43</v>
      </c>
      <c r="E13" s="11" t="s">
        <v>44</v>
      </c>
      <c r="F13" s="13">
        <v>86.32</v>
      </c>
      <c r="G13" s="13">
        <v>83.42</v>
      </c>
      <c r="H13" s="13">
        <v>84.87</v>
      </c>
      <c r="I13" s="13">
        <v>1</v>
      </c>
      <c r="J13" s="10"/>
    </row>
    <row r="14" s="3" customFormat="1" ht="34" customHeight="1" spans="1:10">
      <c r="A14" s="10">
        <v>12</v>
      </c>
      <c r="B14" s="11" t="s">
        <v>45</v>
      </c>
      <c r="C14" s="12" t="s">
        <v>46</v>
      </c>
      <c r="D14" s="11" t="s">
        <v>47</v>
      </c>
      <c r="E14" s="11" t="s">
        <v>48</v>
      </c>
      <c r="F14" s="13">
        <v>86.18</v>
      </c>
      <c r="G14" s="13">
        <v>82.92</v>
      </c>
      <c r="H14" s="13">
        <v>84.55</v>
      </c>
      <c r="I14" s="13">
        <v>1</v>
      </c>
      <c r="J14" s="10"/>
    </row>
    <row r="15" s="3" customFormat="1" ht="34" customHeight="1" spans="1:10">
      <c r="A15" s="10">
        <v>13</v>
      </c>
      <c r="B15" s="11" t="s">
        <v>49</v>
      </c>
      <c r="C15" s="12" t="s">
        <v>46</v>
      </c>
      <c r="D15" s="11" t="s">
        <v>47</v>
      </c>
      <c r="E15" s="11" t="s">
        <v>50</v>
      </c>
      <c r="F15" s="13">
        <v>85.62</v>
      </c>
      <c r="G15" s="13">
        <v>80.84</v>
      </c>
      <c r="H15" s="13">
        <v>83.23</v>
      </c>
      <c r="I15" s="13">
        <v>2</v>
      </c>
      <c r="J15" s="10"/>
    </row>
    <row r="16" s="3" customFormat="1" ht="34" customHeight="1" spans="1:10">
      <c r="A16" s="10">
        <v>14</v>
      </c>
      <c r="B16" s="11" t="s">
        <v>51</v>
      </c>
      <c r="C16" s="12" t="s">
        <v>46</v>
      </c>
      <c r="D16" s="11" t="s">
        <v>47</v>
      </c>
      <c r="E16" s="11" t="s">
        <v>52</v>
      </c>
      <c r="F16" s="13">
        <v>82.42</v>
      </c>
      <c r="G16" s="13">
        <v>83.84</v>
      </c>
      <c r="H16" s="13">
        <v>83.13</v>
      </c>
      <c r="I16" s="13">
        <v>3</v>
      </c>
      <c r="J16" s="10"/>
    </row>
    <row r="17" s="3" customFormat="1" ht="34" customHeight="1" spans="1:10">
      <c r="A17" s="10">
        <v>15</v>
      </c>
      <c r="B17" s="11" t="s">
        <v>53</v>
      </c>
      <c r="C17" s="12" t="s">
        <v>46</v>
      </c>
      <c r="D17" s="11" t="s">
        <v>47</v>
      </c>
      <c r="E17" s="11" t="s">
        <v>54</v>
      </c>
      <c r="F17" s="13">
        <v>81.56</v>
      </c>
      <c r="G17" s="13">
        <v>81.96</v>
      </c>
      <c r="H17" s="13">
        <v>81.76</v>
      </c>
      <c r="I17" s="13">
        <v>6</v>
      </c>
      <c r="J17" s="10" t="s">
        <v>55</v>
      </c>
    </row>
    <row r="18" s="3" customFormat="1" ht="34" customHeight="1" spans="1:10">
      <c r="A18" s="10">
        <v>16</v>
      </c>
      <c r="B18" s="11" t="s">
        <v>56</v>
      </c>
      <c r="C18" s="12" t="s">
        <v>46</v>
      </c>
      <c r="D18" s="11" t="s">
        <v>47</v>
      </c>
      <c r="E18" s="11" t="s">
        <v>57</v>
      </c>
      <c r="F18" s="13">
        <v>78.7</v>
      </c>
      <c r="G18" s="13">
        <v>83</v>
      </c>
      <c r="H18" s="13">
        <v>80.85</v>
      </c>
      <c r="I18" s="13">
        <v>7</v>
      </c>
      <c r="J18" s="10" t="s">
        <v>55</v>
      </c>
    </row>
    <row r="19" s="3" customFormat="1" ht="34" customHeight="1" spans="1:10">
      <c r="A19" s="10">
        <v>17</v>
      </c>
      <c r="B19" s="11" t="s">
        <v>58</v>
      </c>
      <c r="C19" s="12" t="s">
        <v>46</v>
      </c>
      <c r="D19" s="11" t="s">
        <v>59</v>
      </c>
      <c r="E19" s="11" t="s">
        <v>60</v>
      </c>
      <c r="F19" s="13">
        <v>81.84</v>
      </c>
      <c r="G19" s="13">
        <v>81.64</v>
      </c>
      <c r="H19" s="13">
        <v>81.74</v>
      </c>
      <c r="I19" s="13">
        <v>1</v>
      </c>
      <c r="J19" s="10"/>
    </row>
    <row r="20" s="3" customFormat="1" ht="34" customHeight="1" spans="1:10">
      <c r="A20" s="10">
        <v>18</v>
      </c>
      <c r="B20" s="11" t="s">
        <v>61</v>
      </c>
      <c r="C20" s="12" t="s">
        <v>46</v>
      </c>
      <c r="D20" s="11" t="s">
        <v>59</v>
      </c>
      <c r="E20" s="11" t="s">
        <v>62</v>
      </c>
      <c r="F20" s="13">
        <v>77.18</v>
      </c>
      <c r="G20" s="13">
        <v>85.42</v>
      </c>
      <c r="H20" s="13">
        <v>81.3</v>
      </c>
      <c r="I20" s="13">
        <v>2</v>
      </c>
      <c r="J20" s="10"/>
    </row>
    <row r="21" s="3" customFormat="1" ht="34" customHeight="1" spans="1:10">
      <c r="A21" s="10">
        <v>19</v>
      </c>
      <c r="B21" s="11" t="s">
        <v>63</v>
      </c>
      <c r="C21" s="12" t="s">
        <v>46</v>
      </c>
      <c r="D21" s="11" t="s">
        <v>59</v>
      </c>
      <c r="E21" s="11" t="s">
        <v>64</v>
      </c>
      <c r="F21" s="13">
        <v>79.06</v>
      </c>
      <c r="G21" s="13">
        <v>81.86</v>
      </c>
      <c r="H21" s="13">
        <v>80.46</v>
      </c>
      <c r="I21" s="13">
        <v>3</v>
      </c>
      <c r="J21" s="10"/>
    </row>
    <row r="22" s="3" customFormat="1" ht="34" customHeight="1" spans="1:10">
      <c r="A22" s="10">
        <v>20</v>
      </c>
      <c r="B22" s="11" t="s">
        <v>65</v>
      </c>
      <c r="C22" s="12" t="s">
        <v>46</v>
      </c>
      <c r="D22" s="11" t="s">
        <v>59</v>
      </c>
      <c r="E22" s="11" t="s">
        <v>66</v>
      </c>
      <c r="F22" s="13">
        <v>78.48</v>
      </c>
      <c r="G22" s="13">
        <v>82.3</v>
      </c>
      <c r="H22" s="13">
        <v>80.39</v>
      </c>
      <c r="I22" s="13">
        <v>4</v>
      </c>
      <c r="J22" s="10"/>
    </row>
    <row r="23" s="3" customFormat="1" ht="34" customHeight="1" spans="1:10">
      <c r="A23" s="10">
        <v>21</v>
      </c>
      <c r="B23" s="11" t="s">
        <v>67</v>
      </c>
      <c r="C23" s="12" t="s">
        <v>46</v>
      </c>
      <c r="D23" s="11" t="s">
        <v>59</v>
      </c>
      <c r="E23" s="11" t="s">
        <v>68</v>
      </c>
      <c r="F23" s="13">
        <v>77.34</v>
      </c>
      <c r="G23" s="13">
        <v>81.6</v>
      </c>
      <c r="H23" s="13">
        <v>79.47</v>
      </c>
      <c r="I23" s="13">
        <v>5</v>
      </c>
      <c r="J23" s="10"/>
    </row>
    <row r="24" s="3" customFormat="1" ht="55" customHeight="1" spans="1:10">
      <c r="A24" s="10">
        <v>22</v>
      </c>
      <c r="B24" s="11" t="s">
        <v>69</v>
      </c>
      <c r="C24" s="12" t="s">
        <v>70</v>
      </c>
      <c r="D24" s="11" t="s">
        <v>71</v>
      </c>
      <c r="E24" s="11" t="s">
        <v>72</v>
      </c>
      <c r="F24" s="13">
        <v>84.66</v>
      </c>
      <c r="G24" s="13">
        <v>82.18</v>
      </c>
      <c r="H24" s="13">
        <v>83.42</v>
      </c>
      <c r="I24" s="13">
        <v>1</v>
      </c>
      <c r="J24" s="10"/>
    </row>
    <row r="25" s="3" customFormat="1" ht="55" customHeight="1" spans="1:10">
      <c r="A25" s="10">
        <v>23</v>
      </c>
      <c r="B25" s="11" t="s">
        <v>73</v>
      </c>
      <c r="C25" s="12" t="s">
        <v>70</v>
      </c>
      <c r="D25" s="11" t="s">
        <v>71</v>
      </c>
      <c r="E25" s="11" t="s">
        <v>74</v>
      </c>
      <c r="F25" s="13">
        <v>84.44</v>
      </c>
      <c r="G25" s="13">
        <v>81.2</v>
      </c>
      <c r="H25" s="13">
        <v>82.82</v>
      </c>
      <c r="I25" s="13">
        <v>2</v>
      </c>
      <c r="J25" s="10"/>
    </row>
    <row r="26" s="3" customFormat="1" ht="34" customHeight="1" spans="1:10">
      <c r="A26" s="10">
        <v>24</v>
      </c>
      <c r="B26" s="11" t="s">
        <v>75</v>
      </c>
      <c r="C26" s="12" t="s">
        <v>76</v>
      </c>
      <c r="D26" s="11" t="s">
        <v>77</v>
      </c>
      <c r="E26" s="11" t="s">
        <v>78</v>
      </c>
      <c r="F26" s="13">
        <v>85.78</v>
      </c>
      <c r="G26" s="13">
        <v>82.68</v>
      </c>
      <c r="H26" s="13">
        <v>84.23</v>
      </c>
      <c r="I26" s="13">
        <v>1</v>
      </c>
      <c r="J26" s="10"/>
    </row>
    <row r="27" s="3" customFormat="1" ht="34" customHeight="1" spans="1:10">
      <c r="A27" s="10">
        <v>25</v>
      </c>
      <c r="B27" s="11" t="s">
        <v>79</v>
      </c>
      <c r="C27" s="12" t="s">
        <v>80</v>
      </c>
      <c r="D27" s="11" t="s">
        <v>77</v>
      </c>
      <c r="E27" s="11" t="s">
        <v>81</v>
      </c>
      <c r="F27" s="13">
        <v>82</v>
      </c>
      <c r="G27" s="13">
        <v>78.44</v>
      </c>
      <c r="H27" s="13">
        <v>80.22</v>
      </c>
      <c r="I27" s="13">
        <v>1</v>
      </c>
      <c r="J27" s="10"/>
    </row>
    <row r="28" s="3" customFormat="1" ht="34" customHeight="1" spans="1:10">
      <c r="A28" s="10">
        <v>26</v>
      </c>
      <c r="B28" s="11" t="s">
        <v>82</v>
      </c>
      <c r="C28" s="12" t="s">
        <v>83</v>
      </c>
      <c r="D28" s="11" t="s">
        <v>77</v>
      </c>
      <c r="E28" s="11" t="s">
        <v>84</v>
      </c>
      <c r="F28" s="13">
        <v>77.58</v>
      </c>
      <c r="G28" s="13">
        <v>82.8</v>
      </c>
      <c r="H28" s="13">
        <v>80.19</v>
      </c>
      <c r="I28" s="13">
        <v>1</v>
      </c>
      <c r="J28" s="10"/>
    </row>
    <row r="29" s="3" customFormat="1" ht="34" customHeight="1" spans="1:10">
      <c r="A29" s="10">
        <v>27</v>
      </c>
      <c r="B29" s="11" t="s">
        <v>85</v>
      </c>
      <c r="C29" s="12" t="s">
        <v>86</v>
      </c>
      <c r="D29" s="11" t="s">
        <v>87</v>
      </c>
      <c r="E29" s="11" t="s">
        <v>88</v>
      </c>
      <c r="F29" s="13">
        <v>77.34</v>
      </c>
      <c r="G29" s="13">
        <v>83.4</v>
      </c>
      <c r="H29" s="13">
        <v>80.37</v>
      </c>
      <c r="I29" s="13">
        <v>1</v>
      </c>
      <c r="J29" s="10"/>
    </row>
    <row r="30" s="3" customFormat="1" ht="34" customHeight="1" spans="1:10">
      <c r="A30" s="10">
        <v>28</v>
      </c>
      <c r="B30" s="11" t="s">
        <v>89</v>
      </c>
      <c r="C30" s="12" t="s">
        <v>86</v>
      </c>
      <c r="D30" s="11" t="s">
        <v>87</v>
      </c>
      <c r="E30" s="11" t="s">
        <v>90</v>
      </c>
      <c r="F30" s="13">
        <v>78.38</v>
      </c>
      <c r="G30" s="13">
        <v>81.6</v>
      </c>
      <c r="H30" s="13">
        <v>79.99</v>
      </c>
      <c r="I30" s="13">
        <v>2</v>
      </c>
      <c r="J30" s="10"/>
    </row>
    <row r="31" s="3" customFormat="1" ht="34" customHeight="1" spans="1:10">
      <c r="A31" s="10">
        <v>29</v>
      </c>
      <c r="B31" s="11" t="s">
        <v>91</v>
      </c>
      <c r="C31" s="12" t="s">
        <v>86</v>
      </c>
      <c r="D31" s="11" t="s">
        <v>87</v>
      </c>
      <c r="E31" s="11" t="s">
        <v>92</v>
      </c>
      <c r="F31" s="13">
        <v>76.4</v>
      </c>
      <c r="G31" s="13">
        <v>83.36</v>
      </c>
      <c r="H31" s="13">
        <v>79.88</v>
      </c>
      <c r="I31" s="13">
        <v>3</v>
      </c>
      <c r="J31" s="10"/>
    </row>
    <row r="32" s="3" customFormat="1" ht="34" customHeight="1" spans="1:10">
      <c r="A32" s="10">
        <v>30</v>
      </c>
      <c r="B32" s="11" t="s">
        <v>93</v>
      </c>
      <c r="C32" s="12" t="s">
        <v>86</v>
      </c>
      <c r="D32" s="11" t="s">
        <v>87</v>
      </c>
      <c r="E32" s="11" t="s">
        <v>94</v>
      </c>
      <c r="F32" s="13">
        <v>74.86</v>
      </c>
      <c r="G32" s="13">
        <v>83.93</v>
      </c>
      <c r="H32" s="13">
        <v>79.395</v>
      </c>
      <c r="I32" s="13">
        <v>4</v>
      </c>
      <c r="J32" s="10"/>
    </row>
    <row r="33" s="3" customFormat="1" ht="34" customHeight="1" spans="1:10">
      <c r="A33" s="10">
        <v>31</v>
      </c>
      <c r="B33" s="11" t="s">
        <v>95</v>
      </c>
      <c r="C33" s="12" t="s">
        <v>86</v>
      </c>
      <c r="D33" s="11" t="s">
        <v>96</v>
      </c>
      <c r="E33" s="11" t="s">
        <v>97</v>
      </c>
      <c r="F33" s="13">
        <v>61.88</v>
      </c>
      <c r="G33" s="13">
        <v>82.22</v>
      </c>
      <c r="H33" s="13">
        <v>72.05</v>
      </c>
      <c r="I33" s="13">
        <v>1</v>
      </c>
      <c r="J33" s="10"/>
    </row>
    <row r="34" s="3" customFormat="1" ht="34" customHeight="1" spans="1:10">
      <c r="A34" s="10">
        <v>32</v>
      </c>
      <c r="B34" s="11" t="s">
        <v>98</v>
      </c>
      <c r="C34" s="12" t="s">
        <v>86</v>
      </c>
      <c r="D34" s="11" t="s">
        <v>99</v>
      </c>
      <c r="E34" s="11" t="s">
        <v>100</v>
      </c>
      <c r="F34" s="13">
        <v>76.52</v>
      </c>
      <c r="G34" s="13">
        <v>78.6</v>
      </c>
      <c r="H34" s="13">
        <v>77.56</v>
      </c>
      <c r="I34" s="13">
        <v>1</v>
      </c>
      <c r="J34" s="10"/>
    </row>
    <row r="35" s="3" customFormat="1" ht="34" customHeight="1" spans="1:10">
      <c r="A35" s="10">
        <v>33</v>
      </c>
      <c r="B35" s="11" t="s">
        <v>101</v>
      </c>
      <c r="C35" s="12" t="s">
        <v>86</v>
      </c>
      <c r="D35" s="11" t="s">
        <v>99</v>
      </c>
      <c r="E35" s="11" t="s">
        <v>102</v>
      </c>
      <c r="F35" s="13">
        <v>64.88</v>
      </c>
      <c r="G35" s="13">
        <v>85.7</v>
      </c>
      <c r="H35" s="13">
        <v>75.29</v>
      </c>
      <c r="I35" s="13">
        <v>2</v>
      </c>
      <c r="J35" s="10"/>
    </row>
    <row r="36" s="3" customFormat="1" ht="34" customHeight="1" spans="1:10">
      <c r="A36" s="10">
        <v>34</v>
      </c>
      <c r="B36" s="11" t="s">
        <v>103</v>
      </c>
      <c r="C36" s="12" t="s">
        <v>86</v>
      </c>
      <c r="D36" s="11" t="s">
        <v>99</v>
      </c>
      <c r="E36" s="11" t="s">
        <v>104</v>
      </c>
      <c r="F36" s="13">
        <v>66.68</v>
      </c>
      <c r="G36" s="13">
        <v>83.26</v>
      </c>
      <c r="H36" s="13">
        <v>74.97</v>
      </c>
      <c r="I36" s="13">
        <v>3</v>
      </c>
      <c r="J36" s="10"/>
    </row>
    <row r="37" spans="9:9">
      <c r="I37" s="15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J36" etc:filterBottomFollowUsedRange="0">
    <extLst/>
  </autoFilter>
  <mergeCells count="1">
    <mergeCell ref="A1:J1"/>
  </mergeCells>
  <conditionalFormatting sqref="E18">
    <cfRule type="duplicateValues" dxfId="0" priority="1"/>
  </conditionalFormatting>
  <conditionalFormatting sqref="E2:E17 E19:E1048576">
    <cfRule type="duplicateValues" dxfId="0" priority="7"/>
  </conditionalFormatting>
  <printOptions horizontalCentered="1"/>
  <pageMargins left="0.393055555555556" right="0.393055555555556" top="0.590277777777778" bottom="0.393055555555556" header="0.298611111111111" footer="0.298611111111111"/>
  <pageSetup paperSize="1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考生数据报表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Test Document</dc:title>
  <dc:subject>Office 2007 XLSX Test Document</dc:subject>
  <dc:creator>Maarten Balliauw</dc:creator>
  <cp:keywords>office 2007 openxml php</cp:keywords>
  <dc:description>Test document for Office 2007 XLSX, generated using PHP classes.</dc:description>
  <cp:lastModifiedBy>老肆</cp:lastModifiedBy>
  <dcterms:created xsi:type="dcterms:W3CDTF">2024-10-29T13:53:00Z</dcterms:created>
  <dcterms:modified xsi:type="dcterms:W3CDTF">2024-12-16T01:49:24Z</dcterms:modified>
  <cp:category>Test result file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E9D3ADFEEEAE44D3ABD9395AFF2B8775_13</vt:lpwstr>
  </property>
  <property fmtid="{D5CDD505-2E9C-101B-9397-08002B2CF9AE}" pid="3" name="KSOProductBuildVer">
    <vt:lpwstr>2052-12.1.0.19302</vt:lpwstr>
  </property>
</Properties>
</file>