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90"/>
  </bookViews>
  <sheets>
    <sheet name="学校招聘" sheetId="1" r:id="rId1"/>
  </sheets>
  <definedNames>
    <definedName name="_xlnm.Print_Titles" localSheetId="0">学校招聘!$3:$3</definedName>
    <definedName name="_xlnm._FilterDatabase" localSheetId="0" hidden="1">学校招聘!$A$3:$H$3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<sst xmlns="http://schemas.openxmlformats.org/spreadsheetml/2006/main" count="51" uniqueCount="47">
  <si>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附件</t>
  </si>
  <si>
    <t>大连民族大学2025年春季学期公开招聘劳务派遣合同制人员
岗位职责和具体岗位招聘条件一览表</t>
  </si>
  <si>
    <t>序号</t>
  </si>
  <si>
    <t>单位/部门</t>
  </si>
  <si>
    <t>招聘岗位</t>
  </si>
  <si>
    <t>岗位职责</t>
  </si>
  <si>
    <t>招聘条件</t>
  </si>
  <si>
    <r>
      <t>招</t>
    </r>
    <r>
      <rPr>
        <b/>
        <sz val="12"/>
        <rFont val="宋体"/>
        <charset val="134"/>
      </rPr>
      <t>聘人数</t>
    </r>
  </si>
  <si>
    <t>机电工程学院、智能制造现代产业学院</t>
  </si>
  <si>
    <t>实验员</t>
  </si>
  <si>
    <t>1.负责实验室的日常安全管理及建设工作；
2.负责实验室仪器设备管理，保障实验设备良好运行，做好设备的日常检修、维护及保养等相关工作；
3.根据实验课程要求，按时完成实验用耗材的准备、实验环境配置调试等工作；
4.负责实验室开放管理工作；
5.完成学院交办的其他任务。</t>
  </si>
  <si>
    <t>1.原则上硕士研究生及以上毕业，特别优秀者可放宽至大学本科及以上毕业；
2.年龄原则上不超过30周岁（1995年1月1日及以后出生），具有三年以上企业机电类工作经验者年龄可放宽到不超过35周岁（1990年1月1日及以后出生）；
3.具有自动化、机器人工程、智能制造、机械设计制造及自动化、电子信息、车辆工程、测控、计算机等机电相关专业背景；
4.具备必需的理论知识与实验技术，掌握相关学科实验技能、操作方法及设备的维修、安全操作规范；
5.具有较强的安全意识、责任意识、岗位意识、实践能力和管理能力。</t>
  </si>
  <si>
    <t>工程教育中心
实训指导人员</t>
  </si>
  <si>
    <t>1.承担中心的工程训练（金工实习）实训教学工作；
2.负责相关实训室安全管理、设备日常检修和维护保养工作；
3.完成中心交办的其他任务。</t>
  </si>
  <si>
    <t xml:space="preserve">1.本科及以上毕业；
2.年龄原则上不超过30周岁（1995年1月1日及以后出生），具有三年以上工作经验者年龄可放宽至35周岁（1990年1月1日及以后出生）；
3.具有机械设计制造及自动化、自动化等机电相关专业背景；
4.责任心强，有较强的动手和表达能力。
</t>
  </si>
  <si>
    <t>计算机科学与工程学院</t>
  </si>
  <si>
    <t>1.负责实验室的仪器设备管理、运行维护和实验室安全管理工作；
2.根据实验课任课老师的要求完成实验耗材的准备、实验环境配置调试等工作；
3.负责实验室开放管理工作；
4.完成学院交办的其他任务。</t>
  </si>
  <si>
    <r>
      <t xml:space="preserve">1.原则上硕士研究生及以上毕业，特别优秀者可放宽至大学本科及以上毕业；
2.年龄原则上不超过30周岁（1995年1月1日及以后出生）；
3.具有计算机相关专业背景；
4.具有较强的责任意识、岗位意识、实践能力和管理能力；
</t>
    </r>
    <r>
      <rPr>
        <sz val="12"/>
        <rFont val="宋体"/>
        <charset val="134"/>
      </rPr>
      <t>5</t>
    </r>
    <r>
      <rPr>
        <sz val="12"/>
        <rFont val="宋体"/>
        <charset val="134"/>
        <scheme val="minor"/>
      </rPr>
      <t>.具有实验室管理工作经验者优先。</t>
    </r>
  </si>
  <si>
    <t>设计学院</t>
  </si>
  <si>
    <t>1.负责学院实践教学日常管理及建设工作；
2.负责教学仪器设备管理，保障实验设备良好运行，做好设备的日常检修、维护及保养等相关工作；
3.根据课程要求，按时对接产业学院企业导师教学工作；
4.负责实验室开放管理工作；
5.完成学院交办的其他任务。</t>
  </si>
  <si>
    <r>
      <t>1.硕士研究生及以上毕业；
2.年龄原则上不超过35周岁（1990年1月1日及以后出生）；
3.</t>
    </r>
    <r>
      <rPr>
        <sz val="12"/>
        <rFont val="宋体"/>
        <charset val="134"/>
      </rPr>
      <t>具</t>
    </r>
    <r>
      <rPr>
        <sz val="12"/>
        <rFont val="宋体"/>
        <charset val="134"/>
        <scheme val="minor"/>
      </rPr>
      <t>有艺术设计、电子信息、机械工程相关专业背景；
4.与相关产业对接能力突出，至少具有</t>
    </r>
    <r>
      <rPr>
        <sz val="12"/>
        <rFont val="宋体"/>
        <charset val="134"/>
      </rPr>
      <t>三</t>
    </r>
    <r>
      <rPr>
        <sz val="12"/>
        <rFont val="宋体"/>
        <charset val="134"/>
        <scheme val="minor"/>
      </rPr>
      <t>年以上企业实践经验；
5.有原创作品、获奖、专利等成果尤佳。</t>
    </r>
  </si>
  <si>
    <t>文法学院</t>
  </si>
  <si>
    <t>1.负责中心实验室的日常安全管理及建设维护工作；
2.负责实验室设备管理，保障实验设备良好运行，做好设备的日常检修、维护及保养等相关工作；
3.根据实验课程要求，按时完成实验设备的准备、调试等工作；
4.负责实验室开放管理工作，及时解决上课期间设备故障，保障教学正常进行；
5.完成学院交办的其他任务。</t>
  </si>
  <si>
    <t>1.原则上硕士研究生及以上毕业，特别优秀者可放宽至大学本科及以上毕业；
2.年龄原则上不超过30周岁（1995年1月1日及以后出生）；
3.具有计算机科学与技术、数字媒体技术、网络通信工程等相关专业背景；
4.具备必需的理论知识与实验技术，具备数字媒体以及计算机设备使用、维护维修、实验操作能力；
5.具有较强的安全意识、责任意识、岗位意识、实践能力和管理能力；
6.具有计算机网络维护以及视频媒体技术工作经验者优先。</t>
  </si>
  <si>
    <t>信息与通信工程学院</t>
  </si>
  <si>
    <r>
      <t>1.负责实验室的日常安全管理及建设工作；
2.负责实验室仪器设备管理，保障实验设备良好运行，做好设备的日常检修、维护及保养等相关工作；
3.根据实验课程要求，按时完成</t>
    </r>
    <r>
      <rPr>
        <sz val="12"/>
        <rFont val="宋体"/>
        <charset val="134"/>
      </rPr>
      <t>实验台安全检测、实验用耗材的准备、实验环境配置调试等工作；
4.负责实验室开放管理工作；
5.完成学院交办的其他任务。</t>
    </r>
  </si>
  <si>
    <t>1.原则上硕士研究生及以上毕业，特别优秀者可放宽至大学本科及以上毕业；
2.年龄原则上不超过30周岁（1995年1月1日及以后出生）；
3.具有电气工程、电子科学与技术、信息与通信工程、控制科学与工程、计算机科学与技术、仪器科学与技术、机械设计制造及自动化等相关专业背景；
4.具备必需的理工科高校实验室理论知识与实验技术，掌握相关学科实验技能和操作方法；
5.具有较强的安全意识、责任意识、岗位意识、实践能力和管理能力；
6.具有较强的文档编写与文件整理能力。</t>
  </si>
  <si>
    <t>党委（学校）办公室、
党委政策研究室、档案馆</t>
  </si>
  <si>
    <t>收发员</t>
  </si>
  <si>
    <t>1.负责接收、登记和发放来自邮政系统的机要、快递、挂号信、汇款单、平信、书刊杂志、报纸等；
2.负责学校办公室报刊发放；
3.负责相关委托的报刊、杂志发放；
4.负责两校区各单位、各部门报刊发放；
5.负责教职员工订阅报刊的发放；
6.完成部门交办的其他任务。</t>
  </si>
  <si>
    <t>1.大学专科及以上学历；
2.年龄原则上不超过40岁（1985年1月1日及以后出生），有经验者可放宽至45岁（1980年1月1日及以后出生）；
3.具备良好的沟通协调能力、服务意识和保密意识，细致、严谨，工作责任心强；
4.身心健康，无犯罪记录；
5.中共党员优先。</t>
  </si>
  <si>
    <t>党委学生工作部、
党委武装部、学生处</t>
  </si>
  <si>
    <t>学生工作
管理人员</t>
  </si>
  <si>
    <t>1.根据工作要求需入住男生宿舍；
2.负责学生日常管理工作，包括学生管理系统运行维护、违纪处理、学生保险等工作；
3.负责学生思想政治教育工作，包括网络思政平台运行等工作；
4.负责大学生资助管理服务工作，包括奖助学金评定、家庭经济困难学生认定、勤工助学等工作；
5.完成部门交办的其他任务。</t>
  </si>
  <si>
    <t>1.硕士研究生及以上毕业；
2.年龄原则上不超过26周岁（1999年1月1日及以后出生），具有高校学生工作经验者年龄可放宽至28周岁（1997年1月1日及以后出生）；
3.专业不限；
4.中共党员（含中共预备党员）；
5.担任过班级班长、团支书或学院学生会部长以上或校学生会副部长以上学生干部；
6.具有较强的责任意识、岗位意识、实践能力和管理能力；
7.具备扎实的文字功底和视觉表达力，熟悉网络思政平台。</t>
  </si>
  <si>
    <t>教务处</t>
  </si>
  <si>
    <t>教务管理
工作人员</t>
  </si>
  <si>
    <t>1.负责教师教学工作量申报管理；
2.负责制（修）订本（预）科专业人才培养方案；
3.负责本科专业建设，组织制定和实施专业发展规划；
4.负责本（预）科教育教学改革和研究工作；
5.完成部门交办的其他工作任务。</t>
  </si>
  <si>
    <r>
      <t>1.硕士研究生</t>
    </r>
    <r>
      <rPr>
        <sz val="12"/>
        <rFont val="宋体"/>
        <charset val="134"/>
      </rPr>
      <t>及以上</t>
    </r>
    <r>
      <rPr>
        <sz val="12"/>
        <rFont val="宋体"/>
        <charset val="134"/>
        <scheme val="minor"/>
      </rPr>
      <t xml:space="preserve">毕业；
2.年龄原则上不超过30周岁（1995年1月1日及以后出生）；
3.专业不限；
4.身体健康，安心服务管理工作，有责任心；
5.有较强的公文写作能力，能够熟练使用office等办公软件。
</t>
    </r>
  </si>
  <si>
    <t>打字室管理员</t>
  </si>
  <si>
    <t>1.负责各类资料的排版、打印、复印、装订等工作；
2.负责课程考核的试卷印制、保密管理等组考工作；
3.负责学校实践教学建设与管理等相关工作；
4.完成部门交办的其他工作任务。</t>
  </si>
  <si>
    <r>
      <t>1.硕士研究生</t>
    </r>
    <r>
      <rPr>
        <sz val="12"/>
        <rFont val="宋体"/>
        <charset val="134"/>
      </rPr>
      <t>及以上</t>
    </r>
    <r>
      <rPr>
        <sz val="12"/>
        <rFont val="宋体"/>
        <charset val="134"/>
        <scheme val="minor"/>
      </rPr>
      <t xml:space="preserve">毕业；
2.年龄原则上不超过30周岁（1995年1月1日及以后出生）；
3.专业不限；
4.身体健康，安心服务管理工作，有责任心；
5.能够熟练使用office等办公软件。
</t>
    </r>
  </si>
  <si>
    <t>后勤管理处</t>
  </si>
  <si>
    <t>卫生所医生
（夜班）</t>
  </si>
  <si>
    <t>1.负责学校医疗机构的夜间诊疗、公休日日间诊疗工作；
2.负责师生突发疾病的校园内紧急救治工作；
3.负责学校军训、体育运动、重大会议、重大活动等医疗保障工作；
4.负责预防疾病等宣传教育工作；
5.完成部门交办的其他任务。</t>
  </si>
  <si>
    <t xml:space="preserve">1.大学本科及以上毕业；
2.年龄原则上不超过45周岁（1980年1月1日及以后出生）；
3.具有医疗专业背景；
4.具有医师及以上专业技术职称，具备符合岗位要求的专业知识和基本技能；                                                          
5.具有内科或全科专业技术资格证书、中华人民共和国医师资格证书、中华人民共和国医师执业证书；                                                
6.具有三年及以上综合性医院相应临床工作经验，具备独立开展医疗工作的能力。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</si>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</sst>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zoomScalePageLayoutView="88" workbookViewId="0">
      <pane xSplit="3" ySplit="3" topLeftCell="D7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3.5" outlineLevelCol="5"/>
  <cols>
    <col min="1" max="1" width="5.875" style="2" customWidth="1"/>
    <col min="2" max="2" width="25.375" style="3" customWidth="1"/>
    <col min="3" max="3" width="15.25" style="3" customWidth="1"/>
    <col min="4" max="4" width="51.875" style="3" customWidth="1"/>
    <col min="5" max="5" width="51.875" style="4" customWidth="1"/>
    <col min="6" max="6" width="10.5" style="3" customWidth="1"/>
    <col min="7" max="16384" width="9" style="3"/>
  </cols>
  <sheetData>
    <row r="1" ht="20" customHeight="1" spans="1:2">
      <c r="A1" s="4" t="s">
        <v>0</v>
      </c>
      <c r="B1" s="4"/>
    </row>
    <row r="2" ht="57" customHeight="1" spans="1:6">
      <c r="A2" s="5" t="s">
        <v>1</v>
      </c>
      <c r="B2" s="6"/>
      <c r="C2" s="6"/>
      <c r="D2" s="6"/>
      <c r="E2" s="7"/>
      <c r="F2" s="6"/>
    </row>
    <row r="3" s="1" customFormat="1" ht="36.95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</row>
    <row r="4" s="1" customFormat="1" ht="195" customHeight="1" spans="1:6">
      <c r="A4" s="10">
        <v>1</v>
      </c>
      <c r="B4" s="10" t="s">
        <v>8</v>
      </c>
      <c r="C4" s="11" t="s">
        <v>9</v>
      </c>
      <c r="D4" s="12" t="s">
        <v>10</v>
      </c>
      <c r="E4" s="13" t="s">
        <v>11</v>
      </c>
      <c r="F4" s="10">
        <v>2</v>
      </c>
    </row>
    <row r="5" ht="162" customHeight="1" spans="1:6">
      <c r="A5" s="10">
        <v>2</v>
      </c>
      <c r="B5" s="10"/>
      <c r="C5" s="10" t="s">
        <v>12</v>
      </c>
      <c r="D5" s="14" t="s">
        <v>13</v>
      </c>
      <c r="E5" s="15" t="s">
        <v>14</v>
      </c>
      <c r="F5" s="16">
        <v>1</v>
      </c>
    </row>
    <row r="6" ht="162" customHeight="1" spans="1:6">
      <c r="A6" s="10">
        <v>3</v>
      </c>
      <c r="B6" s="10" t="s">
        <v>15</v>
      </c>
      <c r="C6" s="10" t="s">
        <v>9</v>
      </c>
      <c r="D6" s="12" t="s">
        <v>16</v>
      </c>
      <c r="E6" s="13" t="s">
        <v>17</v>
      </c>
      <c r="F6" s="10">
        <v>1</v>
      </c>
    </row>
    <row r="7" ht="162" customHeight="1" spans="1:6">
      <c r="A7" s="10">
        <v>4</v>
      </c>
      <c r="B7" s="10" t="s">
        <v>18</v>
      </c>
      <c r="C7" s="10" t="s">
        <v>9</v>
      </c>
      <c r="D7" s="12" t="s">
        <v>19</v>
      </c>
      <c r="E7" s="12" t="s">
        <v>20</v>
      </c>
      <c r="F7" s="10">
        <v>3</v>
      </c>
    </row>
    <row r="8" ht="198" customHeight="1" spans="1:6">
      <c r="A8" s="10">
        <v>5</v>
      </c>
      <c r="B8" s="17" t="s">
        <v>21</v>
      </c>
      <c r="C8" s="10" t="s">
        <v>9</v>
      </c>
      <c r="D8" s="18" t="s">
        <v>22</v>
      </c>
      <c r="E8" s="13" t="s">
        <v>23</v>
      </c>
      <c r="F8" s="10">
        <v>1</v>
      </c>
    </row>
    <row r="9" ht="212" customHeight="1" spans="1:6">
      <c r="A9" s="10">
        <v>6</v>
      </c>
      <c r="B9" s="19" t="s">
        <v>24</v>
      </c>
      <c r="C9" s="11" t="s">
        <v>9</v>
      </c>
      <c r="D9" s="12" t="s">
        <v>25</v>
      </c>
      <c r="E9" s="13" t="s">
        <v>26</v>
      </c>
      <c r="F9" s="10">
        <v>2</v>
      </c>
    </row>
    <row r="10" ht="162" customHeight="1" spans="1:6">
      <c r="A10" s="10">
        <v>7</v>
      </c>
      <c r="B10" s="10" t="s">
        <v>27</v>
      </c>
      <c r="C10" s="10" t="s">
        <v>28</v>
      </c>
      <c r="D10" s="13" t="s">
        <v>29</v>
      </c>
      <c r="E10" s="13" t="s">
        <v>30</v>
      </c>
      <c r="F10" s="10">
        <v>1</v>
      </c>
    </row>
    <row r="11" ht="190" customHeight="1" spans="1:6">
      <c r="A11" s="10">
        <v>8</v>
      </c>
      <c r="B11" s="10" t="s">
        <v>31</v>
      </c>
      <c r="C11" s="10" t="s">
        <v>32</v>
      </c>
      <c r="D11" s="13" t="s">
        <v>33</v>
      </c>
      <c r="E11" s="13" t="s">
        <v>34</v>
      </c>
      <c r="F11" s="10">
        <v>2</v>
      </c>
    </row>
    <row r="12" ht="126" customHeight="1" spans="1:6">
      <c r="A12" s="10">
        <v>9</v>
      </c>
      <c r="B12" s="20" t="s">
        <v>35</v>
      </c>
      <c r="C12" s="21" t="s">
        <v>36</v>
      </c>
      <c r="D12" s="22" t="s">
        <v>37</v>
      </c>
      <c r="E12" s="23" t="s">
        <v>38</v>
      </c>
      <c r="F12" s="16">
        <v>1</v>
      </c>
    </row>
    <row r="13" ht="117" customHeight="1" spans="1:6">
      <c r="A13" s="10">
        <v>10</v>
      </c>
      <c r="B13" s="24"/>
      <c r="C13" s="25" t="s">
        <v>39</v>
      </c>
      <c r="D13" s="22" t="s">
        <v>40</v>
      </c>
      <c r="E13" s="26" t="s">
        <v>41</v>
      </c>
      <c r="F13" s="27">
        <v>1</v>
      </c>
    </row>
    <row r="14" ht="178" customHeight="1" spans="1:6">
      <c r="A14" s="28">
        <v>11</v>
      </c>
      <c r="B14" s="28" t="s">
        <v>42</v>
      </c>
      <c r="C14" s="28" t="s">
        <v>43</v>
      </c>
      <c r="D14" s="13" t="s">
        <v>44</v>
      </c>
      <c r="E14" s="29" t="s">
        <v>45</v>
      </c>
      <c r="F14" s="30">
        <v>3</v>
      </c>
    </row>
    <row r="15" ht="45" customHeight="1" spans="1:6">
      <c r="A15" s="31" t="s">
        <v>46</v>
      </c>
      <c r="B15" s="31"/>
      <c r="C15" s="31"/>
      <c r="D15" s="31"/>
      <c r="E15" s="31"/>
      <c r="F15" s="32">
        <f>SUM(F4:F14)</f>
        <v>18</v>
      </c>
    </row>
  </sheetData>
  <mergeCells count="5">
    <mergeCell ref="A1:B1"/>
    <mergeCell ref="A2:F2"/>
    <mergeCell ref="A15:E15"/>
    <mergeCell ref="B4:B5"/>
    <mergeCell ref="B12:B13"/>
  </mergeCells>
  <pageMargins left="0.511805555555556" right="0.354166666666667" top="0.66875" bottom="0.472222222222222" header="0.511805555555556" footer="0.298611111111111"/>
  <pageSetup paperSize="9" scale="5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周迪</dc:creator>
  <cp:lastModifiedBy>周迪 Zhou Di (DMU)</cp:lastModifiedBy>
  <dcterms:created xsi:type="dcterms:W3CDTF">2025-04-13T06:35:00Z</dcterms:created>
  <dcterms:modified xsi:type="dcterms:W3CDTF">2025-04-23T07:02:48Z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0134D70F0F43488BA638BF2DB6903146_13</vt:lpwstr>
  </property>
  <property fmtid="{D5CDD505-2E9C-101B-9397-08002B2CF9AE}" pid="3" name="KSOProductBuildVer">
    <vt:lpwstr>2052-12.1.0.20784</vt:lpwstr>
  </property>
</Properties>
</file>