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41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<sst xmlns="http://schemas.openxmlformats.org/spreadsheetml/2006/main" count="1708" uniqueCount="955">
  <si>
    <t>2025年辽宁省事业单位集中面向社会公开招聘锦州市事业单位工作人员（综合岗位）
面试成绩及总成绩 （6月28日上午第一组）</t>
  </si>
  <si>
    <t>序号</t>
  </si>
  <si>
    <t xml:space="preserve"> 准考证号</t>
  </si>
  <si>
    <t>姓名</t>
  </si>
  <si>
    <t>报考单位</t>
  </si>
  <si>
    <t>报考岗位</t>
  </si>
  <si>
    <t>招聘人数</t>
  </si>
  <si>
    <t>职测  分数</t>
  </si>
  <si>
    <t>综合  分数</t>
  </si>
  <si>
    <t>笔试  总成绩</t>
  </si>
  <si>
    <t>面试  成绩</t>
  </si>
  <si>
    <t>总成绩</t>
  </si>
  <si>
    <t>同岗位排名</t>
  </si>
  <si>
    <t>1121070070608</t>
  </si>
  <si>
    <t>韩金君</t>
  </si>
  <si>
    <t>锦州市民政事务中心</t>
  </si>
  <si>
    <t>锦州市民政事务中心 锦州市救助管理站工作人员</t>
  </si>
  <si>
    <t>1121070071723</t>
  </si>
  <si>
    <t>陈晓萌</t>
  </si>
  <si>
    <t>1121060054406</t>
  </si>
  <si>
    <t>刘志炜</t>
  </si>
  <si>
    <t>锦州市民政事务中心锦州市 养老综合服务中心工作人员</t>
  </si>
  <si>
    <t>1121070070125</t>
  </si>
  <si>
    <t>杜勃莹</t>
  </si>
  <si>
    <t>1121070071511</t>
  </si>
  <si>
    <t>戚彬彬</t>
  </si>
  <si>
    <t>锦州市中心医院</t>
  </si>
  <si>
    <t>组织统战部工作人员</t>
  </si>
  <si>
    <t>1121070071623</t>
  </si>
  <si>
    <t>温婷婷</t>
  </si>
  <si>
    <t>1121090062710</t>
  </si>
  <si>
    <t>包奕</t>
  </si>
  <si>
    <t>司法鉴定所工作人员</t>
  </si>
  <si>
    <t>1121070071421</t>
  </si>
  <si>
    <t>陈旭</t>
  </si>
  <si>
    <t>1121070071325</t>
  </si>
  <si>
    <t>赵晓松</t>
  </si>
  <si>
    <t>法律事务办公室工作人员</t>
  </si>
  <si>
    <t>1121070071530</t>
  </si>
  <si>
    <t>张采琳</t>
  </si>
  <si>
    <t>1121050031123</t>
  </si>
  <si>
    <t>孙梦楠</t>
  </si>
  <si>
    <t>资产管理科工作人员（一）</t>
  </si>
  <si>
    <t>1121070071711</t>
  </si>
  <si>
    <t>李钡钡</t>
  </si>
  <si>
    <t>2025年辽宁省事业单位集中面向社会公开招聘锦州市事业单位工作人员（综合岗位）
面试成绩及总成绩（6月28日上午第二组）</t>
  </si>
  <si>
    <t>1121070070327</t>
  </si>
  <si>
    <t>李蕊</t>
  </si>
  <si>
    <t>资产管理科工作人员（二）</t>
  </si>
  <si>
    <t>1121070071524</t>
  </si>
  <si>
    <t>陈心怡</t>
  </si>
  <si>
    <t>2121010151025</t>
  </si>
  <si>
    <t>柴瑞来</t>
  </si>
  <si>
    <t>锦州市康宁医院</t>
  </si>
  <si>
    <t>院办公室工作人员</t>
  </si>
  <si>
    <t>2121070040215</t>
  </si>
  <si>
    <t>赵苗苗</t>
  </si>
  <si>
    <t>2121050050228</t>
  </si>
  <si>
    <t>邓舒元</t>
  </si>
  <si>
    <t>人事科工作人员</t>
  </si>
  <si>
    <t>2121070041320</t>
  </si>
  <si>
    <t>曹佳怡</t>
  </si>
  <si>
    <t>2121070041909</t>
  </si>
  <si>
    <t>于畅</t>
  </si>
  <si>
    <t>财务科工作人员</t>
  </si>
  <si>
    <t>2121070040229</t>
  </si>
  <si>
    <t>王乐天</t>
  </si>
  <si>
    <t>2121140010406</t>
  </si>
  <si>
    <t>王金童</t>
  </si>
  <si>
    <t>锦州市中医医院</t>
  </si>
  <si>
    <t>党委办公室工作人员</t>
  </si>
  <si>
    <t>2121070040418</t>
  </si>
  <si>
    <t>闫爽</t>
  </si>
  <si>
    <t>2121070041907</t>
  </si>
  <si>
    <t>张思琪</t>
  </si>
  <si>
    <t>人保科工作人员</t>
  </si>
  <si>
    <t>2121070042006</t>
  </si>
  <si>
    <t>解佳昕</t>
  </si>
  <si>
    <t>2025年辽宁省事业单位集中面向社会公开招聘锦州市事业单位工作人员（综合岗位）
面试成绩及总成绩（6月28日上午第三组）</t>
  </si>
  <si>
    <t>2121070040228</t>
  </si>
  <si>
    <t>马馨怡</t>
  </si>
  <si>
    <t>2121070042016</t>
  </si>
  <si>
    <t>赵朔</t>
  </si>
  <si>
    <t>3121020130107</t>
  </si>
  <si>
    <t>侯庆磊</t>
  </si>
  <si>
    <t>院办公室工作人</t>
  </si>
  <si>
    <t>3121140061129</t>
  </si>
  <si>
    <t>张中正</t>
  </si>
  <si>
    <t>2121070042219</t>
  </si>
  <si>
    <t>刘宇</t>
  </si>
  <si>
    <t>锦州市中心血站</t>
  </si>
  <si>
    <t>2121070040708</t>
  </si>
  <si>
    <t>毕琦</t>
  </si>
  <si>
    <t>1121011090409</t>
  </si>
  <si>
    <t>白蕾</t>
  </si>
  <si>
    <t>锦州市经济合作中心</t>
  </si>
  <si>
    <t>内资招商科工作人员</t>
  </si>
  <si>
    <t>1121070072718</t>
  </si>
  <si>
    <t>吕新蕊</t>
  </si>
  <si>
    <t>1121070071915</t>
  </si>
  <si>
    <t>杨婷婷</t>
  </si>
  <si>
    <t>锦州市住房公积金管理中心</t>
  </si>
  <si>
    <t>信贷科工作人员</t>
  </si>
  <si>
    <t>1121140030419</t>
  </si>
  <si>
    <t>周秋宇</t>
  </si>
  <si>
    <t>1121070072730</t>
  </si>
  <si>
    <t>马纪原</t>
  </si>
  <si>
    <t>锦州市公共资源交易中心</t>
  </si>
  <si>
    <t>办公室工作人员</t>
  </si>
  <si>
    <t>1121140035426</t>
  </si>
  <si>
    <t>彭晓萌</t>
  </si>
  <si>
    <t>2025年辽宁省事业单位集中面向社会公开招聘锦州市事业单位工作人员（综合岗位）
面试成绩及总成绩（6月28日上午第四组）</t>
  </si>
  <si>
    <t>1121070091202</t>
  </si>
  <si>
    <t>李思远</t>
  </si>
  <si>
    <t>机关党组织办公室 （组织编制人事部）工作人员</t>
  </si>
  <si>
    <t>1121070092512</t>
  </si>
  <si>
    <t>马志远</t>
  </si>
  <si>
    <t>1121070092827</t>
  </si>
  <si>
    <t>包璐莹</t>
  </si>
  <si>
    <t>锦州市检验检测认证中心（国家铁路罐车容积计量站锦州分站）</t>
  </si>
  <si>
    <t>质量技术科工作人员</t>
  </si>
  <si>
    <t>1121020290926</t>
  </si>
  <si>
    <t>赵鑫</t>
  </si>
  <si>
    <t>1121070070511</t>
  </si>
  <si>
    <t>刘展晖</t>
  </si>
  <si>
    <t>锦州市人防事务服务中心</t>
  </si>
  <si>
    <t>工作人员</t>
  </si>
  <si>
    <t>1121130112808</t>
  </si>
  <si>
    <t>曲美晨</t>
  </si>
  <si>
    <t>1121020291416</t>
  </si>
  <si>
    <t>韩铭玉</t>
  </si>
  <si>
    <t>锦州市水利事务服务中心</t>
  </si>
  <si>
    <t>水土保持服务科工作人员</t>
  </si>
  <si>
    <t>1121070072618</t>
  </si>
  <si>
    <t>孙奇抒可</t>
  </si>
  <si>
    <t>2121120113714</t>
  </si>
  <si>
    <t>侯丛媛</t>
  </si>
  <si>
    <t>锦州市公共文化服务中心</t>
  </si>
  <si>
    <t>锦州市群众艺术馆（锦州市非物质文化遗产保护中心）工作人员</t>
  </si>
  <si>
    <t>2121010150916</t>
  </si>
  <si>
    <t>石明月</t>
  </si>
  <si>
    <t>2121020050913</t>
  </si>
  <si>
    <t>马利欣</t>
  </si>
  <si>
    <t>辽沈战役纪念馆</t>
  </si>
  <si>
    <t>陈列研究部展陈设计工作人员</t>
  </si>
  <si>
    <t>2121010151708</t>
  </si>
  <si>
    <t>李贺</t>
  </si>
  <si>
    <t>2121070041623</t>
  </si>
  <si>
    <t>张思聪</t>
  </si>
  <si>
    <t>2025年辽宁省事业单位集中面向社会公开招聘锦州市事业单位工作人员（综合岗位）
面试成绩及总成绩（6月28日上午第五组）</t>
  </si>
  <si>
    <t>3121070011710</t>
  </si>
  <si>
    <t>李闫育</t>
  </si>
  <si>
    <t>机电维修科电气自动化管理工作人员</t>
  </si>
  <si>
    <t>3121070012521</t>
  </si>
  <si>
    <t>贾坦</t>
  </si>
  <si>
    <t>1121070092807</t>
  </si>
  <si>
    <t>杨柳</t>
  </si>
  <si>
    <t>锦州市精神文明建设指导中心</t>
  </si>
  <si>
    <t>工作人员（一）</t>
  </si>
  <si>
    <t>1121120091126</t>
  </si>
  <si>
    <t>杨一宁</t>
  </si>
  <si>
    <t>1121070092128</t>
  </si>
  <si>
    <t>韩羽婷</t>
  </si>
  <si>
    <t>工作人员（二）</t>
  </si>
  <si>
    <t>1121070090807</t>
  </si>
  <si>
    <t>胡婧涵</t>
  </si>
  <si>
    <t>1121070091816</t>
  </si>
  <si>
    <t>傅佳辉</t>
  </si>
  <si>
    <t>锦州市纪委监委综合保障中心                                              （锦州市纪检监察和巡察工作数据中心）</t>
  </si>
  <si>
    <t>基层党组织办公室（办公室）工作人员</t>
  </si>
  <si>
    <t>1121120090508</t>
  </si>
  <si>
    <t>陈佳伟</t>
  </si>
  <si>
    <t>1121070092506</t>
  </si>
  <si>
    <t>张晨</t>
  </si>
  <si>
    <t>综合保障二科工作人员</t>
  </si>
  <si>
    <t>1121011091417</t>
  </si>
  <si>
    <t>李东芮</t>
  </si>
  <si>
    <t>1121070091125</t>
  </si>
  <si>
    <t>王新宇</t>
  </si>
  <si>
    <t>锦州市互联网舆情监测中心</t>
  </si>
  <si>
    <t>1121011091401</t>
  </si>
  <si>
    <t>王怡璇</t>
  </si>
  <si>
    <t>2025年辽宁省事业单位集中面向社会公开招聘锦州市事业单位工作人员（综合岗位）
面试成绩及总成绩（6月28日上午第六组）</t>
  </si>
  <si>
    <t>3121140061012</t>
  </si>
  <si>
    <t>李雨南</t>
  </si>
  <si>
    <t>锦州市城市建设服务中心</t>
  </si>
  <si>
    <t>锦州市建设工程项目管理中心工作人员</t>
  </si>
  <si>
    <t>3121070012816</t>
  </si>
  <si>
    <t>齐迎帆</t>
  </si>
  <si>
    <t>1121070091730</t>
  </si>
  <si>
    <t>郭士钰</t>
  </si>
  <si>
    <t>黑山县组织工作服务中心</t>
  </si>
  <si>
    <t>干部人事档案管理室工作人员</t>
  </si>
  <si>
    <t>1121070091030</t>
  </si>
  <si>
    <t>吴思璇</t>
  </si>
  <si>
    <t>1121070090709</t>
  </si>
  <si>
    <t>马铭</t>
  </si>
  <si>
    <t>黑山县社会管理综合治理服务中心</t>
  </si>
  <si>
    <t>社会治理工作部工作人员</t>
  </si>
  <si>
    <t>1121011091010</t>
  </si>
  <si>
    <t>孙爽</t>
  </si>
  <si>
    <t>1121070090219</t>
  </si>
  <si>
    <t>李倩</t>
  </si>
  <si>
    <t>黑山县互联网舆情监测中心</t>
  </si>
  <si>
    <t>办公室组织、人事、财会工作人员</t>
  </si>
  <si>
    <t>1121110013105</t>
  </si>
  <si>
    <t>马欣谣</t>
  </si>
  <si>
    <t>2121010151629</t>
  </si>
  <si>
    <t>王艺璇</t>
  </si>
  <si>
    <t>黑山县财力保障中心</t>
  </si>
  <si>
    <t>债务金融岗工作人员</t>
  </si>
  <si>
    <t>2121070040828</t>
  </si>
  <si>
    <t>程思楠</t>
  </si>
  <si>
    <t>1121011090519</t>
  </si>
  <si>
    <t>袁硕</t>
  </si>
  <si>
    <t>黑山县高质量发展服务中心</t>
  </si>
  <si>
    <t>经济运行工作人员</t>
  </si>
  <si>
    <t>1121070092327</t>
  </si>
  <si>
    <t>刘春畅</t>
  </si>
  <si>
    <t>2025年辽宁省事业单位集中面向社会公开招聘锦州市事业单位工作人员（综合岗位）
面试成绩及总成绩（6月28日上午第七组）</t>
  </si>
  <si>
    <t>1121070092614</t>
  </si>
  <si>
    <t>颜馨</t>
  </si>
  <si>
    <t>黑山县法律援助中心</t>
  </si>
  <si>
    <t>法律援助工作人员</t>
  </si>
  <si>
    <t>1121040042612</t>
  </si>
  <si>
    <t>马林</t>
  </si>
  <si>
    <t>2121010150910</t>
  </si>
  <si>
    <t>刘晓磊</t>
  </si>
  <si>
    <t>辽宁省黑山县公证处</t>
  </si>
  <si>
    <t>公证人员</t>
  </si>
  <si>
    <t>2121070041605</t>
  </si>
  <si>
    <t>1121130112920</t>
  </si>
  <si>
    <t>王斯绮</t>
  </si>
  <si>
    <t>黑山县考古和文物保护服务中心</t>
  </si>
  <si>
    <t>陈列设计工作人员</t>
  </si>
  <si>
    <t>1121070091523</t>
  </si>
  <si>
    <t>刘嘉仪</t>
  </si>
  <si>
    <t>3121070011614</t>
  </si>
  <si>
    <t>黑山县动物疫病预防控制中心（黑山县动物卫生监督中心）</t>
  </si>
  <si>
    <t>化验室工作人员</t>
  </si>
  <si>
    <t>3121070012901</t>
  </si>
  <si>
    <t>苏宇航</t>
  </si>
  <si>
    <t>1121070092123</t>
  </si>
  <si>
    <t>于久航</t>
  </si>
  <si>
    <t>黑山县智慧城市中心</t>
  </si>
  <si>
    <t>规划运营工作人员</t>
  </si>
  <si>
    <t>1121110011901</t>
  </si>
  <si>
    <t>张绍爽</t>
  </si>
  <si>
    <t>1121070091828</t>
  </si>
  <si>
    <t>刘祉含</t>
  </si>
  <si>
    <t>黑山县机关事务保障中心</t>
  </si>
  <si>
    <t>办公室工作人员一</t>
  </si>
  <si>
    <t>1121070091618</t>
  </si>
  <si>
    <t>刘绮菲</t>
  </si>
  <si>
    <t>2025年辽宁省事业单位集中面向社会公开招聘锦州市事业单位工作人员（综合岗位）
面试成绩及总成绩（6月28日上午第八组）</t>
  </si>
  <si>
    <t>1121070092106</t>
  </si>
  <si>
    <t>谢诗雨</t>
  </si>
  <si>
    <t>办公室工作人员二</t>
  </si>
  <si>
    <t>1121070091708</t>
  </si>
  <si>
    <t>刘鎏</t>
  </si>
  <si>
    <t>1121070090827</t>
  </si>
  <si>
    <t>周末</t>
  </si>
  <si>
    <t>法制工作人员</t>
  </si>
  <si>
    <t>1121070092820</t>
  </si>
  <si>
    <t>武兵</t>
  </si>
  <si>
    <t>1121070092517</t>
  </si>
  <si>
    <t>唐琳琳</t>
  </si>
  <si>
    <t>综合事务工作人员一</t>
  </si>
  <si>
    <t>1121011090214</t>
  </si>
  <si>
    <t>张奥</t>
  </si>
  <si>
    <t>1121140032802</t>
  </si>
  <si>
    <t>王丽娜</t>
  </si>
  <si>
    <t>综合事务工作人员二</t>
  </si>
  <si>
    <t>1121020290708</t>
  </si>
  <si>
    <t>池杭蔓</t>
  </si>
  <si>
    <t>1121130115415</t>
  </si>
  <si>
    <t>解伟峰</t>
  </si>
  <si>
    <t>黑山县应急事务服务中心</t>
  </si>
  <si>
    <t>煤矿、非煤矿山安全监督检查工作人员</t>
  </si>
  <si>
    <t>1121011091407</t>
  </si>
  <si>
    <t>赵成博</t>
  </si>
  <si>
    <t>1121090060517</t>
  </si>
  <si>
    <t>李娜</t>
  </si>
  <si>
    <t>危险化学品安全监督检查工作人员</t>
  </si>
  <si>
    <t>1121070090509</t>
  </si>
  <si>
    <t>韦美淇</t>
  </si>
  <si>
    <t>1121070090221</t>
  </si>
  <si>
    <t>白岩松</t>
  </si>
  <si>
    <t>2025年辽宁省事业单位集中面向社会公开招聘锦州市事业单位工作人员（综合岗位）
面试成绩及总成绩（6月28日上午第九组）</t>
  </si>
  <si>
    <t>1121090061105</t>
  </si>
  <si>
    <t>刘思梦</t>
  </si>
  <si>
    <t>政策法规科工作人员</t>
  </si>
  <si>
    <t>1121070091904</t>
  </si>
  <si>
    <t>高畅</t>
  </si>
  <si>
    <t>1121011091320</t>
  </si>
  <si>
    <t>孙祥鑫</t>
  </si>
  <si>
    <t>制造业监督检查工作人员</t>
  </si>
  <si>
    <t>1121011091126</t>
  </si>
  <si>
    <t>闫金凤</t>
  </si>
  <si>
    <t>1121130111319</t>
  </si>
  <si>
    <t>杨彩秋</t>
  </si>
  <si>
    <t>黑山阻击战烈士陵园（黑山阻击战纪念馆）</t>
  </si>
  <si>
    <t>展品陈列工作人员</t>
  </si>
  <si>
    <t>1121011090801</t>
  </si>
  <si>
    <t>蔡红侠</t>
  </si>
  <si>
    <t>1121070090125</t>
  </si>
  <si>
    <t>焦一术</t>
  </si>
  <si>
    <t>黑山县人力资源和社会保障服务中心</t>
  </si>
  <si>
    <t>劳动监察工作人员</t>
  </si>
  <si>
    <t>1121070090904</t>
  </si>
  <si>
    <t>李雪晴</t>
  </si>
  <si>
    <t>2121070041712</t>
  </si>
  <si>
    <t>张天瀛</t>
  </si>
  <si>
    <t>黑山县统战事务服务中心</t>
  </si>
  <si>
    <t>办公室综合事务工作人员</t>
  </si>
  <si>
    <t>2121010151510</t>
  </si>
  <si>
    <t>张晋菘</t>
  </si>
  <si>
    <t>1121070092415</t>
  </si>
  <si>
    <r>
      <rPr>
        <sz val="10"/>
        <rFont val="仿宋_GB2312"/>
        <charset val="0"/>
      </rPr>
      <t>李佳</t>
    </r>
    <r>
      <rPr>
        <sz val="10"/>
        <rFont val="方正书宋_GBK"/>
        <charset val="0"/>
      </rPr>
      <t>垚</t>
    </r>
  </si>
  <si>
    <t>黑山县社会工作发展促进中心</t>
  </si>
  <si>
    <t>基层工作服务保障室工作人员</t>
  </si>
  <si>
    <t>1121070091705</t>
  </si>
  <si>
    <t>汤雨坤</t>
  </si>
  <si>
    <t>1121140033929</t>
  </si>
  <si>
    <t>李千千</t>
  </si>
  <si>
    <t>2025年辽宁省事业单位集中面向社会公开招聘锦州市事业单位工作人员（综合岗位）
面试成绩及总成绩（6月28日上午第十组）</t>
  </si>
  <si>
    <t>1121100021322</t>
  </si>
  <si>
    <t>赵月</t>
  </si>
  <si>
    <t>两新工委服务保障室工作人员</t>
  </si>
  <si>
    <t>1121120091816</t>
  </si>
  <si>
    <t>许云腾</t>
  </si>
  <si>
    <t>1121011090225</t>
  </si>
  <si>
    <t>刘巍</t>
  </si>
  <si>
    <t>黑山县统计服务中心</t>
  </si>
  <si>
    <t>机关事务岗位工作人员</t>
  </si>
  <si>
    <t>1121011090821</t>
  </si>
  <si>
    <t>王舒健</t>
  </si>
  <si>
    <t>1121070092811</t>
  </si>
  <si>
    <t>田育蔓</t>
  </si>
  <si>
    <t>国民经济综合统计与核算岗位工作人员</t>
  </si>
  <si>
    <t>1121140034123</t>
  </si>
  <si>
    <t>张秩萁</t>
  </si>
  <si>
    <t>1121011090808</t>
  </si>
  <si>
    <t>姚冠羽</t>
  </si>
  <si>
    <t>黑山县商务服务中心</t>
  </si>
  <si>
    <t>1121130111221</t>
  </si>
  <si>
    <t>管泓宇</t>
  </si>
  <si>
    <t>1121070090923</t>
  </si>
  <si>
    <t>郑夏卿</t>
  </si>
  <si>
    <t>1121070090506</t>
  </si>
  <si>
    <t>徐畅</t>
  </si>
  <si>
    <t>1121011090616</t>
  </si>
  <si>
    <t>李嘉伟</t>
  </si>
  <si>
    <t>黑山县机要保密服务中心</t>
  </si>
  <si>
    <t>1121070092409</t>
  </si>
  <si>
    <t>杨森</t>
  </si>
  <si>
    <t>2025年辽宁省事业单位集中面向社会公开招聘锦州市事业单位工作人员（综合岗位）
面试成绩及总成绩（6月28日上午第十一组）</t>
  </si>
  <si>
    <t>3121070010309</t>
  </si>
  <si>
    <t>王浩霁</t>
  </si>
  <si>
    <t>黑山县审计服务中心</t>
  </si>
  <si>
    <t>投资审计部工作人员</t>
  </si>
  <si>
    <t>3121110014920</t>
  </si>
  <si>
    <t>陶陶</t>
  </si>
  <si>
    <t>2121070040918</t>
  </si>
  <si>
    <t>宋嘉欣</t>
  </si>
  <si>
    <t>北镇市财力保障中心</t>
  </si>
  <si>
    <t>财务科工作人员一</t>
  </si>
  <si>
    <t>2121070040629</t>
  </si>
  <si>
    <r>
      <rPr>
        <sz val="10"/>
        <rFont val="仿宋_GB2312"/>
        <charset val="0"/>
      </rPr>
      <t>翟</t>
    </r>
    <r>
      <rPr>
        <sz val="10"/>
        <rFont val="方正书宋_GBK"/>
        <charset val="0"/>
      </rPr>
      <t>犇</t>
    </r>
  </si>
  <si>
    <t>2121070042003</t>
  </si>
  <si>
    <t>赵殊慧</t>
  </si>
  <si>
    <t>财务科工作人员二</t>
  </si>
  <si>
    <t>2121010151027</t>
  </si>
  <si>
    <t>贾棚媛</t>
  </si>
  <si>
    <t>1121070091801</t>
  </si>
  <si>
    <t>鄢雪丹</t>
  </si>
  <si>
    <t>北镇市社会工作发展促进中心</t>
  </si>
  <si>
    <t>综合科工作人员</t>
  </si>
  <si>
    <t>1121070092318</t>
  </si>
  <si>
    <t>姚佳雨</t>
  </si>
  <si>
    <t>1121011091210</t>
  </si>
  <si>
    <t>张雯淇</t>
  </si>
  <si>
    <t>1121011091114</t>
  </si>
  <si>
    <t>刘竞宜</t>
  </si>
  <si>
    <t>1121110011503</t>
  </si>
  <si>
    <t>杜晨光</t>
  </si>
  <si>
    <t>北镇市经济合作中心</t>
  </si>
  <si>
    <t>1121070091612</t>
  </si>
  <si>
    <t>庞雅心</t>
  </si>
  <si>
    <t>2025年辽宁省事业单位集中面向社会公开招聘锦州市事业单位工作人员（综合岗位）
面试成绩及总成绩（6月28日上午第十二组）</t>
  </si>
  <si>
    <t>2121070040814</t>
  </si>
  <si>
    <t>佟馨月</t>
  </si>
  <si>
    <t>北镇市考古和文物保护服务中心</t>
  </si>
  <si>
    <t>业务科工作人员</t>
  </si>
  <si>
    <t>2121070041207</t>
  </si>
  <si>
    <t>徐伯彦</t>
  </si>
  <si>
    <t>2121010151527</t>
  </si>
  <si>
    <t>王香园</t>
  </si>
  <si>
    <t>北镇市农业农村综合服务中心 
（北镇市植物保护中心）</t>
  </si>
  <si>
    <t>2121070081527</t>
  </si>
  <si>
    <t>任凤</t>
  </si>
  <si>
    <t>北镇市农业农村综合服务中心
（北镇市植物保护中心）</t>
  </si>
  <si>
    <t>2121020051104</t>
  </si>
  <si>
    <t>杜鹏</t>
  </si>
  <si>
    <t>北镇市统计服务中心</t>
  </si>
  <si>
    <t>工贸科工作人员</t>
  </si>
  <si>
    <t>2121070082306</t>
  </si>
  <si>
    <t>任可妍</t>
  </si>
  <si>
    <t>1121011090111</t>
  </si>
  <si>
    <r>
      <rPr>
        <sz val="10"/>
        <rFont val="仿宋_GB2312"/>
        <charset val="0"/>
      </rPr>
      <t>吕</t>
    </r>
    <r>
      <rPr>
        <sz val="10"/>
        <rFont val="方正书宋_GBK"/>
        <charset val="0"/>
      </rPr>
      <t>垚</t>
    </r>
  </si>
  <si>
    <t>北镇市政务服务中心</t>
  </si>
  <si>
    <t>政务服务股工作人员</t>
  </si>
  <si>
    <t>1121130113212</t>
  </si>
  <si>
    <t>梁雪</t>
  </si>
  <si>
    <t>1121070091021</t>
  </si>
  <si>
    <t>张峻启</t>
  </si>
  <si>
    <t>凌海市组织工作服务中心</t>
  </si>
  <si>
    <t>党建工作人员</t>
  </si>
  <si>
    <t>1121070091505</t>
  </si>
  <si>
    <t>王佳怡</t>
  </si>
  <si>
    <t>1121070091028</t>
  </si>
  <si>
    <t>吴香葆</t>
  </si>
  <si>
    <t>1121060052304</t>
  </si>
  <si>
    <t>史远汀</t>
  </si>
  <si>
    <t>2025年辽宁省事业单位集中面向社会公开招聘锦州市事业单位工作人员（综合岗位）
面试成绩及总成绩（6月28日下午第一组）</t>
  </si>
  <si>
    <t>1121130110518</t>
  </si>
  <si>
    <t>单国强</t>
  </si>
  <si>
    <t>档案信息化管理工作人员</t>
  </si>
  <si>
    <t>1121130114819</t>
  </si>
  <si>
    <r>
      <rPr>
        <sz val="10"/>
        <rFont val="仿宋_GB2312"/>
        <charset val="0"/>
      </rPr>
      <t>李</t>
    </r>
    <r>
      <rPr>
        <sz val="10"/>
        <rFont val="方正书宋_GBK"/>
        <charset val="0"/>
      </rPr>
      <t>雲</t>
    </r>
    <r>
      <rPr>
        <sz val="10"/>
        <rFont val="仿宋_GB2312"/>
        <charset val="0"/>
      </rPr>
      <t>鹤</t>
    </r>
  </si>
  <si>
    <t>1121011091022</t>
  </si>
  <si>
    <t>李思佳</t>
  </si>
  <si>
    <t>1121011091502</t>
  </si>
  <si>
    <t>许佳鑫</t>
  </si>
  <si>
    <t>2121070083205</t>
  </si>
  <si>
    <t>李璋源</t>
  </si>
  <si>
    <t>凌海市互联网舆情监测中心</t>
  </si>
  <si>
    <t>网络宣传工作人员</t>
  </si>
  <si>
    <t>2121070080923</t>
  </si>
  <si>
    <t>杜海洋</t>
  </si>
  <si>
    <t>2121040050817</t>
  </si>
  <si>
    <t>商淼</t>
  </si>
  <si>
    <t>凌海市财力保障中心</t>
  </si>
  <si>
    <t>2121070083110</t>
  </si>
  <si>
    <t>王欢</t>
  </si>
  <si>
    <t>2121070080110</t>
  </si>
  <si>
    <t>李晨晨</t>
  </si>
  <si>
    <t>国有资产管理工作人员</t>
  </si>
  <si>
    <t>2121070082114</t>
  </si>
  <si>
    <t>张钟月</t>
  </si>
  <si>
    <t>2121070080608</t>
  </si>
  <si>
    <t>刘玉婷</t>
  </si>
  <si>
    <t>凌海市审计服务中心</t>
  </si>
  <si>
    <t>财政审计工作人员</t>
  </si>
  <si>
    <t>2121140011921</t>
  </si>
  <si>
    <t>颜雨晴</t>
  </si>
  <si>
    <t>2121120112709</t>
  </si>
  <si>
    <t>段莹莹</t>
  </si>
  <si>
    <t>凌海市文化旅游体育发展中心</t>
  </si>
  <si>
    <t>旅游事业办公室工作人员一</t>
  </si>
  <si>
    <t>2121070080424</t>
  </si>
  <si>
    <t>静阅</t>
  </si>
  <si>
    <t>2121070081208</t>
  </si>
  <si>
    <t>季燃</t>
  </si>
  <si>
    <t>2121130132625</t>
  </si>
  <si>
    <t>邢佳利</t>
  </si>
  <si>
    <t>旅游事业办公室工作人员二</t>
  </si>
  <si>
    <t>2121070080528</t>
  </si>
  <si>
    <t>焦楚涵</t>
  </si>
  <si>
    <t>2025年辽宁省事业单位集中面向社会公开招聘锦州市事业单位工作人员（综合岗位）
面试成绩及总成绩（6月28日下午第二组）</t>
  </si>
  <si>
    <t>2121070081327</t>
  </si>
  <si>
    <t>刘思琪</t>
  </si>
  <si>
    <t>旅游事业办公室工作人员三</t>
  </si>
  <si>
    <t>2121030010115</t>
  </si>
  <si>
    <t>莫晓飞</t>
  </si>
  <si>
    <t>2121070082716</t>
  </si>
  <si>
    <t>齐明杨</t>
  </si>
  <si>
    <t>凌海市市场监管服务中心
(凌海市消费者协会办公室）</t>
  </si>
  <si>
    <t>财务工作人员</t>
  </si>
  <si>
    <t>2121070081224</t>
  </si>
  <si>
    <t>邱宇</t>
  </si>
  <si>
    <t>2121070082507</t>
  </si>
  <si>
    <t>郑凯宾</t>
  </si>
  <si>
    <t>2121140012721</t>
  </si>
  <si>
    <t>李佳芯</t>
  </si>
  <si>
    <t>3121140061727</t>
  </si>
  <si>
    <t>王宏明</t>
  </si>
  <si>
    <t>计量工作人员</t>
  </si>
  <si>
    <t>3121140061328</t>
  </si>
  <si>
    <t>李明阳</t>
  </si>
  <si>
    <t>2121070083015</t>
  </si>
  <si>
    <t>姜楠</t>
  </si>
  <si>
    <t>凌海市智慧城市管理中心
（凌海市政务服务中心）</t>
  </si>
  <si>
    <t>数据应用发展办公室工作人员</t>
  </si>
  <si>
    <t>2121070080417</t>
  </si>
  <si>
    <t>王紫鑫</t>
  </si>
  <si>
    <t>2121130133102</t>
  </si>
  <si>
    <t>杨涵宁</t>
  </si>
  <si>
    <t>综合保障办公室工作人员</t>
  </si>
  <si>
    <t>2121070082303</t>
  </si>
  <si>
    <t>孙驰</t>
  </si>
  <si>
    <t>1121070090418</t>
  </si>
  <si>
    <t>陈世明</t>
  </si>
  <si>
    <t>凌海市机关事务保障中心</t>
  </si>
  <si>
    <t>1121070092417</t>
  </si>
  <si>
    <t>夏婧伊</t>
  </si>
  <si>
    <t>1121070090511</t>
  </si>
  <si>
    <t>李雪</t>
  </si>
  <si>
    <t>1121140034017</t>
  </si>
  <si>
    <t>史景宏</t>
  </si>
  <si>
    <t>1121130115413</t>
  </si>
  <si>
    <t>刘国伟</t>
  </si>
  <si>
    <t>凌海市三台子镇综合事务服务中心</t>
  </si>
  <si>
    <t>1121070092528</t>
  </si>
  <si>
    <t>才媛</t>
  </si>
  <si>
    <t>2025年辽宁省事业单位集中面向社会公开招聘锦州市事业单位工作人员（综合岗位）
面试成绩及总成绩（6月28日下午第三组）</t>
  </si>
  <si>
    <t>1121140033825</t>
  </si>
  <si>
    <t>王欣</t>
  </si>
  <si>
    <t>1121020290605</t>
  </si>
  <si>
    <t>程一一</t>
  </si>
  <si>
    <t>1121070091320</t>
  </si>
  <si>
    <t>白璐</t>
  </si>
  <si>
    <t>凌海市沈家台镇综合事务服务中心</t>
  </si>
  <si>
    <t>1121070090420</t>
  </si>
  <si>
    <t>袁芳</t>
  </si>
  <si>
    <t>2121070082710</t>
  </si>
  <si>
    <t>白云</t>
  </si>
  <si>
    <t>中国共产党义县委员会党校</t>
  </si>
  <si>
    <t>教研室工作人员</t>
  </si>
  <si>
    <t>2121070083222</t>
  </si>
  <si>
    <t>王旭东</t>
  </si>
  <si>
    <t>1121070090326</t>
  </si>
  <si>
    <r>
      <rPr>
        <sz val="10"/>
        <rFont val="仿宋_GB2312"/>
        <charset val="0"/>
      </rPr>
      <t>栾禹</t>
    </r>
    <r>
      <rPr>
        <sz val="10"/>
        <rFont val="方正书宋_GBK"/>
        <charset val="0"/>
      </rPr>
      <t>橦</t>
    </r>
  </si>
  <si>
    <t>义县经济合作中心</t>
  </si>
  <si>
    <t>招商股工作人员</t>
  </si>
  <si>
    <t>1121070092407</t>
  </si>
  <si>
    <t>郭思惟</t>
  </si>
  <si>
    <t>2121070081925</t>
  </si>
  <si>
    <t>颜博伦</t>
  </si>
  <si>
    <t>义县组织工作服务中心</t>
  </si>
  <si>
    <t>人事档案管理办公室工作人员</t>
  </si>
  <si>
    <t>2121070080313</t>
  </si>
  <si>
    <t>郑宇</t>
  </si>
  <si>
    <t>1121070090112</t>
  </si>
  <si>
    <t>苏冬婷</t>
  </si>
  <si>
    <t>义县纪委监委综合保障中心</t>
  </si>
  <si>
    <t>1121120091007</t>
  </si>
  <si>
    <t>韩超越</t>
  </si>
  <si>
    <t>1121070090922</t>
  </si>
  <si>
    <t>张静</t>
  </si>
  <si>
    <t>后勤保障中心工作人员</t>
  </si>
  <si>
    <t>1121011091501</t>
  </si>
  <si>
    <t>孙嘉泽</t>
  </si>
  <si>
    <t>2121070081227</t>
  </si>
  <si>
    <t>赵德帅</t>
  </si>
  <si>
    <t>义县融媒体中心</t>
  </si>
  <si>
    <t>电视录播部工作人员（一）</t>
  </si>
  <si>
    <t>2121070082505</t>
  </si>
  <si>
    <t>李晓强</t>
  </si>
  <si>
    <t>2121100020122</t>
  </si>
  <si>
    <t>孙健馨</t>
  </si>
  <si>
    <t>电视录播部工作人员（二）</t>
  </si>
  <si>
    <t>2121070080613</t>
  </si>
  <si>
    <t>赵诗雯</t>
  </si>
  <si>
    <t>2025年辽宁省事业单位集中面向社会公开招聘锦州市事业单位工作人员（综合岗位）
面试成绩及总成绩（6月28日下午第四组）</t>
  </si>
  <si>
    <t>2121070082222</t>
  </si>
  <si>
    <t>杨阳</t>
  </si>
  <si>
    <t>新闻部工作人员（一）</t>
  </si>
  <si>
    <t>2121070080505</t>
  </si>
  <si>
    <t>孙淼</t>
  </si>
  <si>
    <t>2121070082512</t>
  </si>
  <si>
    <t>王媛媛</t>
  </si>
  <si>
    <t>2121130133424</t>
  </si>
  <si>
    <t>夏昌梅</t>
  </si>
  <si>
    <t>2121140010202</t>
  </si>
  <si>
    <t>武京达</t>
  </si>
  <si>
    <t>新闻部工作人员（二）</t>
  </si>
  <si>
    <t>2121070083224</t>
  </si>
  <si>
    <t>张思凡</t>
  </si>
  <si>
    <t>2121070082628</t>
  </si>
  <si>
    <t>孟蕊</t>
  </si>
  <si>
    <t>新媒体工作人员</t>
  </si>
  <si>
    <t>2121130133427</t>
  </si>
  <si>
    <t>翟哲</t>
  </si>
  <si>
    <t>2121070081428</t>
  </si>
  <si>
    <t>周冲</t>
  </si>
  <si>
    <t>2121070081109</t>
  </si>
  <si>
    <r>
      <rPr>
        <sz val="10"/>
        <rFont val="仿宋_GB2312"/>
        <charset val="0"/>
      </rPr>
      <t>陈</t>
    </r>
    <r>
      <rPr>
        <sz val="10"/>
        <rFont val="方正书宋_GBK"/>
        <charset val="0"/>
      </rPr>
      <t>珖</t>
    </r>
    <r>
      <rPr>
        <sz val="10"/>
        <rFont val="仿宋_GB2312"/>
        <charset val="0"/>
      </rPr>
      <t>泽</t>
    </r>
  </si>
  <si>
    <t>2121130132322</t>
  </si>
  <si>
    <t>寿文印</t>
  </si>
  <si>
    <t>播出部工作人员</t>
  </si>
  <si>
    <t>2121020051717</t>
  </si>
  <si>
    <t>邵建洋</t>
  </si>
  <si>
    <t>2121070082812</t>
  </si>
  <si>
    <t>吉裴裴</t>
  </si>
  <si>
    <t>2121070082216</t>
  </si>
  <si>
    <t>李芷一</t>
  </si>
  <si>
    <t>2121140011723</t>
  </si>
  <si>
    <t>杨杨</t>
  </si>
  <si>
    <t>义县互联网舆情监测中心</t>
  </si>
  <si>
    <t>2121070080205</t>
  </si>
  <si>
    <t>王帅</t>
  </si>
  <si>
    <t>1121070091812</t>
  </si>
  <si>
    <t>黎琪</t>
  </si>
  <si>
    <t>义县文化旅游发展服务中心</t>
  </si>
  <si>
    <t>信息宣传股工作人员</t>
  </si>
  <si>
    <t>1121070091508</t>
  </si>
  <si>
    <t>张懿凡</t>
  </si>
  <si>
    <t>2025年辽宁省事业单位集中面向社会公开招聘锦州市事业单位工作人员（综合岗位）
面试成绩及总成绩（6月28日下午第五组）</t>
  </si>
  <si>
    <t>2121070081502</t>
  </si>
  <si>
    <t>夏思嘉</t>
  </si>
  <si>
    <t>财务股工作人员</t>
  </si>
  <si>
    <t>2121070081927</t>
  </si>
  <si>
    <r>
      <rPr>
        <sz val="10"/>
        <rFont val="仿宋_GB2312"/>
        <charset val="0"/>
      </rPr>
      <t>赵</t>
    </r>
    <r>
      <rPr>
        <sz val="10"/>
        <rFont val="方正书宋_GBK"/>
        <charset val="0"/>
      </rPr>
      <t>祎</t>
    </r>
    <r>
      <rPr>
        <sz val="10"/>
        <rFont val="仿宋_GB2312"/>
        <charset val="0"/>
      </rPr>
      <t>桐</t>
    </r>
  </si>
  <si>
    <t>2121070081011</t>
  </si>
  <si>
    <t>王赢晗</t>
  </si>
  <si>
    <t>3121030140930</t>
  </si>
  <si>
    <t>孔艺达</t>
  </si>
  <si>
    <t>义县市场监管服务中心</t>
  </si>
  <si>
    <t>检验室工作人员</t>
  </si>
  <si>
    <t>3121130042910</t>
  </si>
  <si>
    <t>白鹏宇</t>
  </si>
  <si>
    <t>3121130045307</t>
  </si>
  <si>
    <t>谭庭南</t>
  </si>
  <si>
    <t>3121020131225</t>
  </si>
  <si>
    <t>王轩</t>
  </si>
  <si>
    <t>2121010150117</t>
  </si>
  <si>
    <t>张泽玉</t>
  </si>
  <si>
    <t>义县审计服务中心</t>
  </si>
  <si>
    <t>投资办公室工作人员</t>
  </si>
  <si>
    <t>2121070081424</t>
  </si>
  <si>
    <t>张思佳</t>
  </si>
  <si>
    <t>2121070081411</t>
  </si>
  <si>
    <t>李思翰</t>
  </si>
  <si>
    <t>2121070083404</t>
  </si>
  <si>
    <t>赵梓含</t>
  </si>
  <si>
    <t>2121070080715</t>
  </si>
  <si>
    <t>阎冬冬</t>
  </si>
  <si>
    <t>综合科室工作人员</t>
  </si>
  <si>
    <t>2121070083504</t>
  </si>
  <si>
    <t>李欣瑶</t>
  </si>
  <si>
    <t>2121100020225</t>
  </si>
  <si>
    <t>叶爽</t>
  </si>
  <si>
    <t>2121070080710</t>
  </si>
  <si>
    <t>贾宇彤</t>
  </si>
  <si>
    <t>2121040051409</t>
  </si>
  <si>
    <t>高英华</t>
  </si>
  <si>
    <t>2121120113412</t>
  </si>
  <si>
    <t>王思莹</t>
  </si>
  <si>
    <t>2025年辽宁省事业单位集中面向社会公开招聘锦州市事业单位工作人员（综合岗位）
面试成绩及总成绩（6月28日下午第六组）</t>
  </si>
  <si>
    <t>2121070082417</t>
  </si>
  <si>
    <t>赵翔宇</t>
  </si>
  <si>
    <t>数据办公室工作人员</t>
  </si>
  <si>
    <t>2121070081006</t>
  </si>
  <si>
    <t>吴宣池</t>
  </si>
  <si>
    <t>2121070080408</t>
  </si>
  <si>
    <t>刘婷婷</t>
  </si>
  <si>
    <t>2121130130908</t>
  </si>
  <si>
    <t>马浩楠</t>
  </si>
  <si>
    <t>2121010150624</t>
  </si>
  <si>
    <t>常阔</t>
  </si>
  <si>
    <t>2121010150904</t>
  </si>
  <si>
    <t>杜宜轩</t>
  </si>
  <si>
    <t>2121130131618</t>
  </si>
  <si>
    <t>冯东旭</t>
  </si>
  <si>
    <t>2121010150218</t>
  </si>
  <si>
    <t>方欣靖</t>
  </si>
  <si>
    <t>1121070092330</t>
  </si>
  <si>
    <t>邢博鑫</t>
  </si>
  <si>
    <t>义县大数据中心</t>
  </si>
  <si>
    <t>数据安全管理办公室工作人员</t>
  </si>
  <si>
    <t>1121140031922</t>
  </si>
  <si>
    <t>曹梓伊</t>
  </si>
  <si>
    <t>1121070102426</t>
  </si>
  <si>
    <t>刘晶晶</t>
  </si>
  <si>
    <t>锦州市凌河区组织工作服务中心</t>
  </si>
  <si>
    <t>综合办公室工作人员</t>
  </si>
  <si>
    <t>1121070103303</t>
  </si>
  <si>
    <t>孙浩宁</t>
  </si>
  <si>
    <t>1121070103825</t>
  </si>
  <si>
    <t>王思博</t>
  </si>
  <si>
    <t>锦州市凌河区社会工作发展促进中心</t>
  </si>
  <si>
    <t>1121070103722</t>
  </si>
  <si>
    <t>刘一褒</t>
  </si>
  <si>
    <t>1121070103706</t>
  </si>
  <si>
    <t>王文卓</t>
  </si>
  <si>
    <t>锦州市凌河区统计服务中心</t>
  </si>
  <si>
    <t>统计办公室工作人员</t>
  </si>
  <si>
    <t>1121070101329</t>
  </si>
  <si>
    <t>蒋思宇</t>
  </si>
  <si>
    <t>1121070102207</t>
  </si>
  <si>
    <t>杨佳琪</t>
  </si>
  <si>
    <t>锦州市凌河区科技服务中心</t>
  </si>
  <si>
    <t>1121140034128</t>
  </si>
  <si>
    <r>
      <rPr>
        <sz val="10"/>
        <rFont val="仿宋_GB2312"/>
        <charset val="134"/>
      </rPr>
      <t>裴浩</t>
    </r>
    <r>
      <rPr>
        <sz val="10"/>
        <rFont val="方正书宋_GBK"/>
        <charset val="134"/>
      </rPr>
      <t>喆</t>
    </r>
  </si>
  <si>
    <t>2025年辽宁省事业单位集中面向社会公开招聘锦州市事业单位工作人员（综合岗位）
面试成绩及总成绩（6月28日下午第七组）</t>
  </si>
  <si>
    <t>1121070102023</t>
  </si>
  <si>
    <t>陆禹潼</t>
  </si>
  <si>
    <t>锦州市凌河区劳动保障维权中心</t>
  </si>
  <si>
    <t>1121070103317</t>
  </si>
  <si>
    <t>杨晓彤</t>
  </si>
  <si>
    <t>2121070081204</t>
  </si>
  <si>
    <t>蔡如玉</t>
  </si>
  <si>
    <t>锦州市凌河区人力资源和社会保障服务中心</t>
  </si>
  <si>
    <t>财务相关工作人员</t>
  </si>
  <si>
    <t>2121070082412</t>
  </si>
  <si>
    <t>郭琪瑛</t>
  </si>
  <si>
    <t>1121070100429</t>
  </si>
  <si>
    <t>裴雅慧</t>
  </si>
  <si>
    <t>锦州市凌河区营商环境服务中心</t>
  </si>
  <si>
    <t>投诉受理办公室工作人员</t>
  </si>
  <si>
    <t>1121070101221</t>
  </si>
  <si>
    <t>徐瑞泽</t>
  </si>
  <si>
    <t>1121140031313</t>
  </si>
  <si>
    <t>鲁雪颖</t>
  </si>
  <si>
    <t>政务服务办公室工作人员</t>
  </si>
  <si>
    <t>1121070101229</t>
  </si>
  <si>
    <t>宁熙萌</t>
  </si>
  <si>
    <t>1121011090705</t>
  </si>
  <si>
    <t>张雨佳</t>
  </si>
  <si>
    <t>锦州市凌河区经济合作中心</t>
  </si>
  <si>
    <t>办公室文秘工作人员</t>
  </si>
  <si>
    <t>1121070101421</t>
  </si>
  <si>
    <t>李琳琳</t>
  </si>
  <si>
    <t>2121070080229</t>
  </si>
  <si>
    <t>赵玉童</t>
  </si>
  <si>
    <t>锦州市凌河区城乡建设服务中心</t>
  </si>
  <si>
    <t>工程管理工作人员</t>
  </si>
  <si>
    <t>2121070082702</t>
  </si>
  <si>
    <t>程士祥</t>
  </si>
  <si>
    <t>3121070011126</t>
  </si>
  <si>
    <t>黄子健</t>
  </si>
  <si>
    <t>锦州市太和区新民街道办事处综合事务服务中心（退役军人服务站）</t>
  </si>
  <si>
    <t>危化安全监管工作人员</t>
  </si>
  <si>
    <t>3121070012219</t>
  </si>
  <si>
    <t>刘焕</t>
  </si>
  <si>
    <t>2025年辽宁省事业单位集中面向社会公开招聘锦州市事业单位工作人员（综合岗位）
面试成绩及总成绩（6月28日下午第八组）</t>
  </si>
  <si>
    <t>3121130045101</t>
  </si>
  <si>
    <r>
      <rPr>
        <sz val="10"/>
        <rFont val="仿宋_GB2312"/>
        <charset val="134"/>
      </rPr>
      <t>冯</t>
    </r>
    <r>
      <rPr>
        <sz val="10"/>
        <rFont val="方正书宋_GBK"/>
        <charset val="134"/>
      </rPr>
      <t>旸</t>
    </r>
  </si>
  <si>
    <t>锦州市太和区女儿河街道办事处综合事务服务中心（退役军人服务站）</t>
  </si>
  <si>
    <t>3121080082513</t>
  </si>
  <si>
    <t>邱文婧</t>
  </si>
  <si>
    <t>1121140033029</t>
  </si>
  <si>
    <t>邢玮</t>
  </si>
  <si>
    <t>锦州市太和区大薛街道办事处综合事务服务中心（退役军人服务站）</t>
  </si>
  <si>
    <t>社会事务办公室工作人员</t>
  </si>
  <si>
    <t>1121011090629</t>
  </si>
  <si>
    <t>高小淳</t>
  </si>
  <si>
    <t>1121070103330</t>
  </si>
  <si>
    <t>梁舒贻</t>
  </si>
  <si>
    <t>锦州市太和区大薛街道办事处综合事务     服务中心（退役军人服务站）</t>
  </si>
  <si>
    <t>经济发展办公室工作人员</t>
  </si>
  <si>
    <t>1121070102530</t>
  </si>
  <si>
    <t>陈鹏</t>
  </si>
  <si>
    <t>1121070103118</t>
  </si>
  <si>
    <t>徐可一</t>
  </si>
  <si>
    <t>3121060071712</t>
  </si>
  <si>
    <t>艾雨欣</t>
  </si>
  <si>
    <t>3121120120215</t>
  </si>
  <si>
    <t>于乐</t>
  </si>
  <si>
    <t>3121010580424</t>
  </si>
  <si>
    <t>李双</t>
  </si>
  <si>
    <t>锦州市太和区营盘街道办事处综合事务服务中心（退役军人服务站）</t>
  </si>
  <si>
    <t>3121140061316</t>
  </si>
  <si>
    <t>胡娇</t>
  </si>
  <si>
    <t>3121140060128</t>
  </si>
  <si>
    <t>许晨</t>
  </si>
  <si>
    <t>锦州市太和区太和街道办事处综合事务服务中心（退役军人服务站）</t>
  </si>
  <si>
    <t>3121070011212</t>
  </si>
  <si>
    <t>刘银鸽</t>
  </si>
  <si>
    <t>1121070091317</t>
  </si>
  <si>
    <t>王思宇</t>
  </si>
  <si>
    <t>锦州市太和区党群服务中心</t>
  </si>
  <si>
    <t>区委区政府督考办工作人员</t>
  </si>
  <si>
    <t>1121070091906</t>
  </si>
  <si>
    <t>李琳</t>
  </si>
  <si>
    <t>2121070083002</t>
  </si>
  <si>
    <t>李芊芊</t>
  </si>
  <si>
    <t>锦州市太和区机要保密服务中心</t>
  </si>
  <si>
    <t>2121070081113</t>
  </si>
  <si>
    <t>王诗慧</t>
  </si>
  <si>
    <t>2025年辽宁省事业单位集中面向社会公开招聘锦州市事业单位工作人员（综合岗位）
面试成绩及总成绩（6月28日下午第九组）</t>
  </si>
  <si>
    <t>1121011090328</t>
  </si>
  <si>
    <t>邓睿</t>
  </si>
  <si>
    <t>锦州市太和区信访网络投诉受理中心</t>
  </si>
  <si>
    <t>1121040042106</t>
  </si>
  <si>
    <t>王馨怡</t>
  </si>
  <si>
    <t>3121130043219</t>
  </si>
  <si>
    <t>季晓琪</t>
  </si>
  <si>
    <t>锦州市太和区水利林业事务服务中心</t>
  </si>
  <si>
    <t>林业专业技术人员</t>
  </si>
  <si>
    <t>3121080082905</t>
  </si>
  <si>
    <t>李香君</t>
  </si>
  <si>
    <t>3121070012406</t>
  </si>
  <si>
    <t>齐梓伊</t>
  </si>
  <si>
    <t>锦州市太和区农业农村综合服务中心</t>
  </si>
  <si>
    <t>农业技术推广工作人员</t>
  </si>
  <si>
    <t>3121070011123</t>
  </si>
  <si>
    <t>邱佳懿</t>
  </si>
  <si>
    <t>2121070081512</t>
  </si>
  <si>
    <t>王萌</t>
  </si>
  <si>
    <t>锦州市太和区财力保障中心</t>
  </si>
  <si>
    <t>2121110062227</t>
  </si>
  <si>
    <t>李嘉</t>
  </si>
  <si>
    <t>1121130112507</t>
  </si>
  <si>
    <t>孙闯</t>
  </si>
  <si>
    <t>锦州市太和区教育和文化旅游服务中心</t>
  </si>
  <si>
    <t>文字综合工作人员</t>
  </si>
  <si>
    <t>1121070092317</t>
  </si>
  <si>
    <t>郭竞遥</t>
  </si>
  <si>
    <t>1121070090501</t>
  </si>
  <si>
    <t>景宏阳</t>
  </si>
  <si>
    <t>科技服务办公室工作人员</t>
  </si>
  <si>
    <t>1121070092416</t>
  </si>
  <si>
    <t>孟佳旭</t>
  </si>
  <si>
    <t>1121140032014</t>
  </si>
  <si>
    <t>李嘉珊</t>
  </si>
  <si>
    <t>锦州市太和区营商环境服务中心</t>
  </si>
  <si>
    <t>网络应用管理工作人员</t>
  </si>
  <si>
    <t>1121011091019</t>
  </si>
  <si>
    <t>吴晓吉</t>
  </si>
  <si>
    <t>1121070102817</t>
  </si>
  <si>
    <r>
      <rPr>
        <sz val="10"/>
        <rFont val="仿宋_GB2312"/>
        <charset val="134"/>
      </rPr>
      <t>米红</t>
    </r>
    <r>
      <rPr>
        <sz val="10"/>
        <rFont val="方正书宋_GBK"/>
        <charset val="134"/>
      </rPr>
      <t>堃</t>
    </r>
  </si>
  <si>
    <t>锦州市太和区发展和改革服务中心</t>
  </si>
  <si>
    <t>1121011091230</t>
  </si>
  <si>
    <t>富桢媛</t>
  </si>
  <si>
    <t>2025年辽宁省事业单位集中面向社会公开招聘锦州市事业单位工作人员（综合岗位）
面试成绩及总成绩（6月28日下午第十组）</t>
  </si>
  <si>
    <t>1121040042109</t>
  </si>
  <si>
    <t>刘妍琪</t>
  </si>
  <si>
    <t>锦州市太和区应急事务服务中心</t>
  </si>
  <si>
    <t>1121130115530</t>
  </si>
  <si>
    <t>吴文静</t>
  </si>
  <si>
    <t>1121070103705</t>
  </si>
  <si>
    <t>那雨楠</t>
  </si>
  <si>
    <t>锦州市太和区社会工作发展促进中心</t>
  </si>
  <si>
    <t>1121140035708</t>
  </si>
  <si>
    <t>刘正英</t>
  </si>
  <si>
    <t>2121070081822</t>
  </si>
  <si>
    <t>王婧伊</t>
  </si>
  <si>
    <t>锦州市太和区女儿河中心卫生院</t>
  </si>
  <si>
    <t>2121130132403</t>
  </si>
  <si>
    <t>张佳璇</t>
  </si>
  <si>
    <t>2121070080611</t>
  </si>
  <si>
    <t>靳琪</t>
  </si>
  <si>
    <t>锦州市太和区大薛乡中心卫生院</t>
  </si>
  <si>
    <t>2121070081419</t>
  </si>
  <si>
    <t>杨雅涵</t>
  </si>
  <si>
    <t>2121070081606</t>
  </si>
  <si>
    <t>张雨欣</t>
  </si>
  <si>
    <t>锦州高新技术产业开发区（锦州松山新区）松山街道综合事务服务中心（退役军人服务站）</t>
  </si>
  <si>
    <t>2121070082501</t>
  </si>
  <si>
    <t>杜慧涵</t>
  </si>
  <si>
    <t>3121070012805</t>
  </si>
  <si>
    <t>张佳星</t>
  </si>
  <si>
    <t>城市管理办公室工作人员</t>
  </si>
  <si>
    <t>3121070011618</t>
  </si>
  <si>
    <r>
      <rPr>
        <sz val="10"/>
        <rFont val="仿宋_GB2312"/>
        <charset val="0"/>
      </rPr>
      <t>李</t>
    </r>
    <r>
      <rPr>
        <sz val="10"/>
        <rFont val="方正书宋_GBK"/>
        <charset val="0"/>
      </rPr>
      <t>镠</t>
    </r>
  </si>
  <si>
    <t>2121070083217</t>
  </si>
  <si>
    <t>王一涵</t>
  </si>
  <si>
    <t>锦州高新技术产业开发区（锦州松山新区）凌南街道综合事务服务中心（退役军人服务站）</t>
  </si>
  <si>
    <t>2121010150708</t>
  </si>
  <si>
    <t>李存鑫</t>
  </si>
  <si>
    <t>锦州高新技术产业开发区（锦州松山新区）凌南街道综合事务服务中心 （退役军人服务站）</t>
  </si>
  <si>
    <t>2121140011503</t>
  </si>
  <si>
    <t>张馨月</t>
  </si>
  <si>
    <t>物业管理工作人员</t>
  </si>
  <si>
    <t>2121070082524</t>
  </si>
  <si>
    <t>范振铭</t>
  </si>
  <si>
    <t>2025年辽宁省事业单位集中面向社会公开招聘锦州市事业单位工作人员（综合岗位）
面试成绩及总成绩（6月28日下午第十一组）</t>
  </si>
  <si>
    <t>2121070082701</t>
  </si>
  <si>
    <r>
      <rPr>
        <sz val="10"/>
        <rFont val="仿宋_GB2312"/>
        <charset val="0"/>
      </rPr>
      <t>周</t>
    </r>
    <r>
      <rPr>
        <sz val="10"/>
        <rFont val="方正书宋_GBK"/>
        <charset val="0"/>
      </rPr>
      <t>玥</t>
    </r>
  </si>
  <si>
    <t>经济统计工作人员</t>
  </si>
  <si>
    <t>2121070081905</t>
  </si>
  <si>
    <t>王舒</t>
  </si>
  <si>
    <t>2121130130629</t>
  </si>
  <si>
    <t>赵佳琪</t>
  </si>
  <si>
    <t>民生保障工作人员</t>
  </si>
  <si>
    <t>2121070080423</t>
  </si>
  <si>
    <t>刘祉淇</t>
  </si>
  <si>
    <t>3121060071016</t>
  </si>
  <si>
    <t>丛雨森</t>
  </si>
  <si>
    <t>安全生产工作人员</t>
  </si>
  <si>
    <t>3121070010108</t>
  </si>
  <si>
    <t>于辉</t>
  </si>
  <si>
    <t>2121070081302</t>
  </si>
  <si>
    <r>
      <rPr>
        <sz val="10"/>
        <rFont val="仿宋_GB2312"/>
        <charset val="0"/>
      </rPr>
      <t>李玟</t>
    </r>
    <r>
      <rPr>
        <sz val="10"/>
        <rFont val="方正书宋_GBK"/>
        <charset val="0"/>
      </rPr>
      <t>锜</t>
    </r>
  </si>
  <si>
    <t>锦州松山新区（锦州高新技术产业开发区）党群事务服务中心</t>
  </si>
  <si>
    <t>2121140013625</t>
  </si>
  <si>
    <t>丁一航</t>
  </si>
  <si>
    <t>2121070082803</t>
  </si>
  <si>
    <t>雷砚交</t>
  </si>
  <si>
    <t>锦州松山新区（锦州高新技术产业开发区）财力保障服务中心</t>
  </si>
  <si>
    <t>财务工作人员（一）</t>
  </si>
  <si>
    <t>2121070082520</t>
  </si>
  <si>
    <t>左鹏源</t>
  </si>
  <si>
    <t>2121070082617</t>
  </si>
  <si>
    <t>祝碧徽</t>
  </si>
  <si>
    <t>财务工作人员（二）</t>
  </si>
  <si>
    <t>2121070081023</t>
  </si>
  <si>
    <t>马如意</t>
  </si>
  <si>
    <t>2121140012321</t>
  </si>
  <si>
    <t>杜雨晴</t>
  </si>
  <si>
    <t>锦州高新技术产业创业服务中心</t>
  </si>
  <si>
    <t>信息及文字综合工作人员</t>
  </si>
  <si>
    <t>2121070081403</t>
  </si>
  <si>
    <t>刘宇桐</t>
  </si>
  <si>
    <t>2121070082612</t>
  </si>
  <si>
    <t>刘美琪</t>
  </si>
  <si>
    <t>招商保障工作人员（一）</t>
  </si>
  <si>
    <t>2121070083105</t>
  </si>
  <si>
    <t>庞一晨</t>
  </si>
  <si>
    <t>2025年辽宁省事业单位集中面向社会公开招聘锦州市事业单位工作人员（综合岗位）
面试成绩及总成绩（6月28日下午第十二组）</t>
  </si>
  <si>
    <t>3121030140717</t>
  </si>
  <si>
    <t>朱鸿旭</t>
  </si>
  <si>
    <t>锦州松山新区（锦州高新技术产业开发区）应急保障服务中心</t>
  </si>
  <si>
    <t>防灾减灾救灾工作人员（一）</t>
  </si>
  <si>
    <t>3121130042204</t>
  </si>
  <si>
    <t>侯雅慧</t>
  </si>
  <si>
    <t>3121130042528</t>
  </si>
  <si>
    <t>卢兴楠</t>
  </si>
  <si>
    <t>防灾减灾救灾工作人员（二）</t>
  </si>
  <si>
    <t>3121030140730</t>
  </si>
  <si>
    <t>刘雪锋</t>
  </si>
  <si>
    <t>1121011090605</t>
  </si>
  <si>
    <t>杨耀</t>
  </si>
  <si>
    <t>1121070102606</t>
  </si>
  <si>
    <t>薛莹莹</t>
  </si>
  <si>
    <t>1121060053005</t>
  </si>
  <si>
    <t>张傲翔</t>
  </si>
  <si>
    <t>1121070100402</t>
  </si>
  <si>
    <t>宋佳薇</t>
  </si>
  <si>
    <t>党建工作办公室工作人员</t>
  </si>
  <si>
    <t>1121070101016</t>
  </si>
  <si>
    <t>李欣雨</t>
  </si>
  <si>
    <t>3121070012119</t>
  </si>
  <si>
    <t>陆鼎纪</t>
  </si>
  <si>
    <t>锦州市太和区广播电视新闻信息中心</t>
  </si>
  <si>
    <t>广播电视设备管理维护工作人员</t>
  </si>
  <si>
    <t>3121070012410</t>
  </si>
  <si>
    <t>秦一博</t>
  </si>
  <si>
    <t>1121070101422</t>
  </si>
  <si>
    <t>尹爽静</t>
  </si>
  <si>
    <t>锦州市太和区市场监管服务中心</t>
  </si>
  <si>
    <t>1121070104008</t>
  </si>
  <si>
    <t>王翰莹</t>
  </si>
  <si>
    <t>2121070081322</t>
  </si>
  <si>
    <t>刘华镇</t>
  </si>
  <si>
    <t>平安建设工作人员</t>
  </si>
  <si>
    <t>2121140010628</t>
  </si>
  <si>
    <t>杨璐锡</t>
  </si>
  <si>
    <t>2121140010427</t>
  </si>
  <si>
    <t>邢璐</t>
  </si>
  <si>
    <t>招商保障工作人员（二）</t>
  </si>
  <si>
    <t>2121070081303</t>
  </si>
  <si>
    <t>王倩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</si>
</sst>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0"/>
      <name val="仿宋_GB2312"/>
      <charset val="0"/>
    </font>
    <font>
      <sz val="10"/>
      <color theme="1"/>
      <name val="仿宋_GB2312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b/>
      <sz val="10"/>
      <name val="Arial"/>
      <charset val="0"/>
    </font>
    <font>
      <sz val="10"/>
      <color theme="1"/>
      <name val="方正仿宋_GB2312"/>
      <charset val="134"/>
    </font>
    <font>
      <b/>
      <sz val="10"/>
      <name val="仿宋_GB2312"/>
      <charset val="0"/>
    </font>
    <font>
      <b/>
      <sz val="10"/>
      <name val="仿宋_GB2312"/>
      <charset val="134"/>
    </font>
    <font>
      <b/>
      <sz val="10"/>
      <name val="方正仿宋_GB2312"/>
      <charset val="134"/>
    </font>
    <font>
      <sz val="10"/>
      <name val="方正仿宋_GB2312"/>
      <charset val="0"/>
    </font>
    <font>
      <sz val="10"/>
      <name val="仿宋_GB2312"/>
      <charset val="134"/>
    </font>
    <font>
      <sz val="10"/>
      <name val="方正仿宋_GB2312"/>
      <charset val="134"/>
    </font>
    <font>
      <b/>
      <sz val="10"/>
      <name val="方正仿宋_GB2312"/>
      <charset val="0"/>
    </font>
    <font>
      <b/>
      <sz val="12"/>
      <name val="方正仿宋_GB2312"/>
      <charset val="0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0"/>
      <name val="方正书宋_GBK"/>
      <charset val="0"/>
    </font>
    <font>
      <sz val="10"/>
      <name val="方正书宋_GB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1" fillId="20" borderId="12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2" borderId="0" xfId="0" applyFont="1" applyFill="1">
      <alignment vertical="center"/>
    </xf>
    <xf numFmtId="0" fontId="1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>
      <alignment vertical="center"/>
    </xf>
    <xf numFmtId="0" fontId="3" fillId="2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4" fillId="2" borderId="0" xfId="0" applyFont="1" applyFill="1" applyBorder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1" fillId="2" borderId="1" xfId="0" applyFont="1" applyFill="1" applyBorder="1" applyAlignment="1" quotePrefix="1">
      <alignment horizontal="left" vertical="center" wrapText="1"/>
    </xf>
    <xf numFmtId="0" fontId="1" fillId="0" borderId="1" xfId="0" applyFont="1" applyFill="1" applyBorder="1" applyAlignment="1" quotePrefix="1">
      <alignment horizontal="left" vertical="center" wrapText="1"/>
    </xf>
    <xf numFmtId="0" fontId="1" fillId="2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7"/>
  <sheetViews>
    <sheetView tabSelected="1" topLeftCell="A16" workbookViewId="0">
      <selection activeCell="A15" sqref="A15:L15"/>
    </sheetView>
  </sheetViews>
  <sheetFormatPr defaultColWidth="9" defaultRowHeight="12"/>
  <cols>
    <col min="1" max="1" width="6.11666666666667" style="11" customWidth="1"/>
    <col min="2" max="2" width="13.7083333333333" style="11" customWidth="1"/>
    <col min="3" max="3" width="8.75833333333333" style="12" customWidth="1"/>
    <col min="4" max="4" width="42.9333333333333" style="11" customWidth="1"/>
    <col min="5" max="5" width="33.6833333333333" style="11" customWidth="1"/>
    <col min="6" max="6" width="5.75" style="11" customWidth="1"/>
    <col min="7" max="7" width="6" style="11" customWidth="1"/>
    <col min="8" max="8" width="5.75" style="11" customWidth="1"/>
    <col min="9" max="9" width="7.60833333333333" style="11" customWidth="1"/>
    <col min="10" max="10" width="5.75" style="12" customWidth="1"/>
    <col min="11" max="11" width="6.525" style="11" customWidth="1"/>
    <col min="12" max="12" width="6.7" style="13" customWidth="1"/>
    <col min="13" max="27" width="9" style="13"/>
    <col min="28" max="16384" width="9" style="11"/>
  </cols>
  <sheetData>
    <row r="1" ht="36" customHeight="1" spans="1:12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customFormat="1" ht="28" customHeight="1" spans="1:27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6" t="s">
        <v>7</v>
      </c>
      <c r="H2" s="16" t="s">
        <v>8</v>
      </c>
      <c r="I2" s="15" t="s">
        <v>9</v>
      </c>
      <c r="J2" s="15" t="s">
        <v>10</v>
      </c>
      <c r="K2" s="23" t="s">
        <v>11</v>
      </c>
      <c r="L2" s="15" t="s">
        <v>12</v>
      </c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</row>
    <row r="3" s="1" customFormat="1" ht="24" spans="1:12">
      <c r="A3" s="17">
        <v>1</v>
      </c>
      <c r="B3" s="17" t="s">
        <v>13</v>
      </c>
      <c r="C3" s="17" t="s">
        <v>14</v>
      </c>
      <c r="D3" s="18" t="s">
        <v>15</v>
      </c>
      <c r="E3" s="18" t="s">
        <v>16</v>
      </c>
      <c r="F3" s="17">
        <v>1</v>
      </c>
      <c r="G3" s="19">
        <v>96</v>
      </c>
      <c r="H3" s="19">
        <v>118</v>
      </c>
      <c r="I3" s="17">
        <v>107</v>
      </c>
      <c r="J3" s="17">
        <v>79.6</v>
      </c>
      <c r="K3" s="17">
        <f>I3*0.4+J3*0.6</f>
        <v>90.56</v>
      </c>
      <c r="L3" s="25">
        <v>1</v>
      </c>
    </row>
    <row r="4" s="1" customFormat="1" ht="24" spans="1:12">
      <c r="A4" s="17">
        <v>2</v>
      </c>
      <c r="B4" s="17" t="s">
        <v>17</v>
      </c>
      <c r="C4" s="17" t="s">
        <v>18</v>
      </c>
      <c r="D4" s="18" t="s">
        <v>15</v>
      </c>
      <c r="E4" s="18" t="s">
        <v>16</v>
      </c>
      <c r="F4" s="17">
        <v>1</v>
      </c>
      <c r="G4" s="19">
        <v>111.5</v>
      </c>
      <c r="H4" s="19">
        <v>99</v>
      </c>
      <c r="I4" s="17">
        <v>105.25</v>
      </c>
      <c r="J4" s="17">
        <v>0</v>
      </c>
      <c r="K4" s="17">
        <f t="shared" ref="K4:K14" si="0">I4*0.4+J4*0.6</f>
        <v>42.1</v>
      </c>
      <c r="L4" s="25">
        <v>2</v>
      </c>
    </row>
    <row r="5" s="1" customFormat="1" ht="24" spans="1:12">
      <c r="A5" s="17">
        <v>3</v>
      </c>
      <c r="B5" s="17" t="s">
        <v>19</v>
      </c>
      <c r="C5" s="17" t="s">
        <v>20</v>
      </c>
      <c r="D5" s="18" t="s">
        <v>15</v>
      </c>
      <c r="E5" s="18" t="s">
        <v>21</v>
      </c>
      <c r="F5" s="17">
        <v>1</v>
      </c>
      <c r="G5" s="19">
        <v>91</v>
      </c>
      <c r="H5" s="19">
        <v>90</v>
      </c>
      <c r="I5" s="17">
        <v>90.5</v>
      </c>
      <c r="J5" s="17">
        <v>77.6</v>
      </c>
      <c r="K5" s="17">
        <f t="shared" si="0"/>
        <v>82.76</v>
      </c>
      <c r="L5" s="25">
        <v>1</v>
      </c>
    </row>
    <row r="6" s="1" customFormat="1" ht="24" spans="1:12">
      <c r="A6" s="17">
        <v>4</v>
      </c>
      <c r="B6" s="17" t="s">
        <v>22</v>
      </c>
      <c r="C6" s="17" t="s">
        <v>23</v>
      </c>
      <c r="D6" s="18" t="s">
        <v>15</v>
      </c>
      <c r="E6" s="18" t="s">
        <v>21</v>
      </c>
      <c r="F6" s="17">
        <v>1</v>
      </c>
      <c r="G6" s="19">
        <v>68</v>
      </c>
      <c r="H6" s="19">
        <v>62</v>
      </c>
      <c r="I6" s="17">
        <v>65</v>
      </c>
      <c r="J6" s="17">
        <v>80.6</v>
      </c>
      <c r="K6" s="17">
        <f t="shared" si="0"/>
        <v>74.36</v>
      </c>
      <c r="L6" s="25">
        <v>2</v>
      </c>
    </row>
    <row r="7" s="1" customFormat="1" ht="23" customHeight="1" spans="1:12">
      <c r="A7" s="17">
        <v>5</v>
      </c>
      <c r="B7" s="17" t="s">
        <v>24</v>
      </c>
      <c r="C7" s="17" t="s">
        <v>25</v>
      </c>
      <c r="D7" s="18" t="s">
        <v>26</v>
      </c>
      <c r="E7" s="18" t="s">
        <v>27</v>
      </c>
      <c r="F7" s="17">
        <v>1</v>
      </c>
      <c r="G7" s="19">
        <v>114</v>
      </c>
      <c r="H7" s="19">
        <v>95</v>
      </c>
      <c r="I7" s="17">
        <v>104.5</v>
      </c>
      <c r="J7" s="17">
        <v>78.8</v>
      </c>
      <c r="K7" s="17">
        <f t="shared" si="0"/>
        <v>89.08</v>
      </c>
      <c r="L7" s="25">
        <v>1</v>
      </c>
    </row>
    <row r="8" s="2" customFormat="1" ht="20" customHeight="1" spans="1:27">
      <c r="A8" s="17">
        <v>6</v>
      </c>
      <c r="B8" s="17" t="s">
        <v>28</v>
      </c>
      <c r="C8" s="17" t="s">
        <v>29</v>
      </c>
      <c r="D8" s="18" t="s">
        <v>26</v>
      </c>
      <c r="E8" s="18" t="s">
        <v>27</v>
      </c>
      <c r="F8" s="17">
        <v>1</v>
      </c>
      <c r="G8" s="19">
        <v>99</v>
      </c>
      <c r="H8" s="19">
        <v>100</v>
      </c>
      <c r="I8" s="17">
        <v>99.5</v>
      </c>
      <c r="J8" s="17">
        <v>81.6</v>
      </c>
      <c r="K8" s="17">
        <f t="shared" si="0"/>
        <v>88.76</v>
      </c>
      <c r="L8" s="26">
        <v>2</v>
      </c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</row>
    <row r="9" s="3" customFormat="1" ht="20" customHeight="1" spans="1:12">
      <c r="A9" s="17">
        <v>7</v>
      </c>
      <c r="B9" s="17" t="s">
        <v>30</v>
      </c>
      <c r="C9" s="17" t="s">
        <v>31</v>
      </c>
      <c r="D9" s="18" t="s">
        <v>26</v>
      </c>
      <c r="E9" s="18" t="s">
        <v>32</v>
      </c>
      <c r="F9" s="17">
        <v>1</v>
      </c>
      <c r="G9" s="19">
        <v>120.5</v>
      </c>
      <c r="H9" s="19">
        <v>90</v>
      </c>
      <c r="I9" s="17">
        <v>105.25</v>
      </c>
      <c r="J9" s="17">
        <v>75.6</v>
      </c>
      <c r="K9" s="17">
        <f t="shared" si="0"/>
        <v>87.46</v>
      </c>
      <c r="L9" s="28">
        <v>1</v>
      </c>
    </row>
    <row r="10" s="3" customFormat="1" ht="20" customHeight="1" spans="1:12">
      <c r="A10" s="17">
        <v>8</v>
      </c>
      <c r="B10" s="17" t="s">
        <v>33</v>
      </c>
      <c r="C10" s="17" t="s">
        <v>34</v>
      </c>
      <c r="D10" s="18" t="s">
        <v>26</v>
      </c>
      <c r="E10" s="18" t="s">
        <v>32</v>
      </c>
      <c r="F10" s="17">
        <v>1</v>
      </c>
      <c r="G10" s="19">
        <v>108</v>
      </c>
      <c r="H10" s="19">
        <v>109</v>
      </c>
      <c r="I10" s="17">
        <v>108.5</v>
      </c>
      <c r="J10" s="17">
        <v>0</v>
      </c>
      <c r="K10" s="17">
        <f t="shared" si="0"/>
        <v>43.4</v>
      </c>
      <c r="L10" s="28">
        <v>2</v>
      </c>
    </row>
    <row r="11" s="3" customFormat="1" ht="20" customHeight="1" spans="1:12">
      <c r="A11" s="17">
        <v>9</v>
      </c>
      <c r="B11" s="17" t="s">
        <v>35</v>
      </c>
      <c r="C11" s="17" t="s">
        <v>36</v>
      </c>
      <c r="D11" s="18" t="s">
        <v>26</v>
      </c>
      <c r="E11" s="18" t="s">
        <v>37</v>
      </c>
      <c r="F11" s="17">
        <v>1</v>
      </c>
      <c r="G11" s="19">
        <v>111</v>
      </c>
      <c r="H11" s="19">
        <v>100.5</v>
      </c>
      <c r="I11" s="17">
        <v>105.75</v>
      </c>
      <c r="J11" s="17">
        <v>82</v>
      </c>
      <c r="K11" s="17">
        <f t="shared" si="0"/>
        <v>91.5</v>
      </c>
      <c r="L11" s="28">
        <v>1</v>
      </c>
    </row>
    <row r="12" s="3" customFormat="1" ht="20" customHeight="1" spans="1:12">
      <c r="A12" s="17">
        <v>10</v>
      </c>
      <c r="B12" s="17" t="s">
        <v>38</v>
      </c>
      <c r="C12" s="17" t="s">
        <v>39</v>
      </c>
      <c r="D12" s="18" t="s">
        <v>26</v>
      </c>
      <c r="E12" s="18" t="s">
        <v>37</v>
      </c>
      <c r="F12" s="17">
        <v>1</v>
      </c>
      <c r="G12" s="19">
        <v>86</v>
      </c>
      <c r="H12" s="19">
        <v>118.5</v>
      </c>
      <c r="I12" s="17">
        <v>102.25</v>
      </c>
      <c r="J12" s="17">
        <v>80.2</v>
      </c>
      <c r="K12" s="17">
        <f t="shared" si="0"/>
        <v>89.02</v>
      </c>
      <c r="L12" s="28">
        <v>2</v>
      </c>
    </row>
    <row r="13" s="3" customFormat="1" ht="20" customHeight="1" spans="1:12">
      <c r="A13" s="17">
        <v>11</v>
      </c>
      <c r="B13" s="17" t="s">
        <v>40</v>
      </c>
      <c r="C13" s="17" t="s">
        <v>41</v>
      </c>
      <c r="D13" s="18" t="s">
        <v>26</v>
      </c>
      <c r="E13" s="18" t="s">
        <v>42</v>
      </c>
      <c r="F13" s="17">
        <v>1</v>
      </c>
      <c r="G13" s="19">
        <v>118.5</v>
      </c>
      <c r="H13" s="19">
        <v>97</v>
      </c>
      <c r="I13" s="17">
        <v>107.75</v>
      </c>
      <c r="J13" s="17">
        <v>81.8</v>
      </c>
      <c r="K13" s="17">
        <f t="shared" si="0"/>
        <v>92.18</v>
      </c>
      <c r="L13" s="28">
        <v>1</v>
      </c>
    </row>
    <row r="14" s="3" customFormat="1" ht="20" customHeight="1" spans="1:12">
      <c r="A14" s="17">
        <v>12</v>
      </c>
      <c r="B14" s="17" t="s">
        <v>43</v>
      </c>
      <c r="C14" s="17" t="s">
        <v>44</v>
      </c>
      <c r="D14" s="18" t="s">
        <v>26</v>
      </c>
      <c r="E14" s="18" t="s">
        <v>42</v>
      </c>
      <c r="F14" s="17">
        <v>1</v>
      </c>
      <c r="G14" s="19">
        <v>120</v>
      </c>
      <c r="H14" s="19">
        <v>96</v>
      </c>
      <c r="I14" s="17">
        <v>108</v>
      </c>
      <c r="J14" s="17">
        <v>78.2</v>
      </c>
      <c r="K14" s="17">
        <f t="shared" si="0"/>
        <v>90.12</v>
      </c>
      <c r="L14" s="28">
        <v>2</v>
      </c>
    </row>
    <row r="15" s="4" customFormat="1" ht="36" customHeight="1" spans="1:12">
      <c r="A15" s="20" t="s">
        <v>45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9"/>
    </row>
    <row r="16" s="4" customFormat="1" ht="30" customHeight="1" spans="1:12">
      <c r="A16" s="15" t="s">
        <v>1</v>
      </c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6</v>
      </c>
      <c r="G16" s="16" t="s">
        <v>7</v>
      </c>
      <c r="H16" s="16" t="s">
        <v>8</v>
      </c>
      <c r="I16" s="15" t="s">
        <v>9</v>
      </c>
      <c r="J16" s="15" t="s">
        <v>10</v>
      </c>
      <c r="K16" s="23" t="s">
        <v>11</v>
      </c>
      <c r="L16" s="15" t="s">
        <v>12</v>
      </c>
    </row>
    <row r="17" s="4" customFormat="1" ht="20" customHeight="1" spans="1:12">
      <c r="A17" s="17">
        <v>1</v>
      </c>
      <c r="B17" s="17" t="s">
        <v>46</v>
      </c>
      <c r="C17" s="17" t="s">
        <v>47</v>
      </c>
      <c r="D17" s="18" t="s">
        <v>26</v>
      </c>
      <c r="E17" s="18" t="s">
        <v>48</v>
      </c>
      <c r="F17" s="17">
        <v>1</v>
      </c>
      <c r="G17" s="19">
        <v>105</v>
      </c>
      <c r="H17" s="19">
        <v>106</v>
      </c>
      <c r="I17" s="17">
        <v>105.5</v>
      </c>
      <c r="J17" s="17">
        <v>78</v>
      </c>
      <c r="K17" s="17">
        <f>I17*0.4+J17*0.6</f>
        <v>89</v>
      </c>
      <c r="L17" s="25">
        <v>1</v>
      </c>
    </row>
    <row r="18" s="4" customFormat="1" ht="20" customHeight="1" spans="1:12">
      <c r="A18" s="17">
        <v>2</v>
      </c>
      <c r="B18" s="17" t="s">
        <v>49</v>
      </c>
      <c r="C18" s="17" t="s">
        <v>50</v>
      </c>
      <c r="D18" s="18" t="s">
        <v>26</v>
      </c>
      <c r="E18" s="18" t="s">
        <v>48</v>
      </c>
      <c r="F18" s="17">
        <v>1</v>
      </c>
      <c r="G18" s="19">
        <v>111</v>
      </c>
      <c r="H18" s="19">
        <v>98</v>
      </c>
      <c r="I18" s="17">
        <v>104.5</v>
      </c>
      <c r="J18" s="17">
        <v>76.4</v>
      </c>
      <c r="K18" s="17">
        <f t="shared" ref="K18:K28" si="1">I18*0.4+J18*0.6</f>
        <v>87.64</v>
      </c>
      <c r="L18" s="25">
        <v>2</v>
      </c>
    </row>
    <row r="19" s="4" customFormat="1" ht="20" customHeight="1" spans="1:12">
      <c r="A19" s="17">
        <v>3</v>
      </c>
      <c r="B19" s="17" t="s">
        <v>51</v>
      </c>
      <c r="C19" s="17" t="s">
        <v>52</v>
      </c>
      <c r="D19" s="18" t="s">
        <v>53</v>
      </c>
      <c r="E19" s="18" t="s">
        <v>54</v>
      </c>
      <c r="F19" s="17">
        <v>1</v>
      </c>
      <c r="G19" s="19">
        <v>104.5</v>
      </c>
      <c r="H19" s="19">
        <v>94</v>
      </c>
      <c r="I19" s="17">
        <v>99.25</v>
      </c>
      <c r="J19" s="17">
        <v>78.4</v>
      </c>
      <c r="K19" s="17">
        <f t="shared" si="1"/>
        <v>86.74</v>
      </c>
      <c r="L19" s="25">
        <v>1</v>
      </c>
    </row>
    <row r="20" s="4" customFormat="1" ht="20" customHeight="1" spans="1:12">
      <c r="A20" s="17">
        <v>4</v>
      </c>
      <c r="B20" s="17" t="s">
        <v>55</v>
      </c>
      <c r="C20" s="17" t="s">
        <v>56</v>
      </c>
      <c r="D20" s="18" t="s">
        <v>53</v>
      </c>
      <c r="E20" s="18" t="s">
        <v>54</v>
      </c>
      <c r="F20" s="17">
        <v>1</v>
      </c>
      <c r="G20" s="19">
        <v>95.5</v>
      </c>
      <c r="H20" s="19">
        <v>90</v>
      </c>
      <c r="I20" s="17">
        <v>92.75</v>
      </c>
      <c r="J20" s="17">
        <v>78</v>
      </c>
      <c r="K20" s="17">
        <f t="shared" si="1"/>
        <v>83.9</v>
      </c>
      <c r="L20" s="25">
        <v>2</v>
      </c>
    </row>
    <row r="21" s="4" customFormat="1" ht="20" customHeight="1" spans="1:12">
      <c r="A21" s="17">
        <v>5</v>
      </c>
      <c r="B21" s="17" t="s">
        <v>57</v>
      </c>
      <c r="C21" s="17" t="s">
        <v>58</v>
      </c>
      <c r="D21" s="18" t="s">
        <v>53</v>
      </c>
      <c r="E21" s="18" t="s">
        <v>59</v>
      </c>
      <c r="F21" s="17">
        <v>1</v>
      </c>
      <c r="G21" s="19">
        <v>110</v>
      </c>
      <c r="H21" s="19">
        <v>101</v>
      </c>
      <c r="I21" s="17">
        <v>105.5</v>
      </c>
      <c r="J21" s="17">
        <v>77.8</v>
      </c>
      <c r="K21" s="17">
        <f t="shared" si="1"/>
        <v>88.88</v>
      </c>
      <c r="L21" s="25">
        <v>1</v>
      </c>
    </row>
    <row r="22" s="5" customFormat="1" ht="20" customHeight="1" spans="1:27">
      <c r="A22" s="17">
        <v>6</v>
      </c>
      <c r="B22" s="17" t="s">
        <v>60</v>
      </c>
      <c r="C22" s="17" t="s">
        <v>61</v>
      </c>
      <c r="D22" s="18" t="s">
        <v>53</v>
      </c>
      <c r="E22" s="18" t="s">
        <v>59</v>
      </c>
      <c r="F22" s="17">
        <v>1</v>
      </c>
      <c r="G22" s="19">
        <v>116.5</v>
      </c>
      <c r="H22" s="19">
        <v>89</v>
      </c>
      <c r="I22" s="17">
        <v>102.75</v>
      </c>
      <c r="J22" s="17">
        <v>79.6</v>
      </c>
      <c r="K22" s="17">
        <f t="shared" si="1"/>
        <v>88.86</v>
      </c>
      <c r="L22" s="26">
        <v>2</v>
      </c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</row>
    <row r="23" s="4" customFormat="1" ht="20" customHeight="1" spans="1:12">
      <c r="A23" s="17">
        <v>7</v>
      </c>
      <c r="B23" s="17" t="s">
        <v>62</v>
      </c>
      <c r="C23" s="17" t="s">
        <v>63</v>
      </c>
      <c r="D23" s="18" t="s">
        <v>53</v>
      </c>
      <c r="E23" s="18" t="s">
        <v>64</v>
      </c>
      <c r="F23" s="17">
        <v>1</v>
      </c>
      <c r="G23" s="19">
        <v>91</v>
      </c>
      <c r="H23" s="19">
        <v>110</v>
      </c>
      <c r="I23" s="17">
        <v>100.5</v>
      </c>
      <c r="J23" s="17">
        <v>77</v>
      </c>
      <c r="K23" s="17">
        <f t="shared" si="1"/>
        <v>86.4</v>
      </c>
      <c r="L23" s="28">
        <v>1</v>
      </c>
    </row>
    <row r="24" s="4" customFormat="1" ht="20" customHeight="1" spans="1:12">
      <c r="A24" s="17">
        <v>8</v>
      </c>
      <c r="B24" s="17" t="s">
        <v>65</v>
      </c>
      <c r="C24" s="17" t="s">
        <v>66</v>
      </c>
      <c r="D24" s="18" t="s">
        <v>53</v>
      </c>
      <c r="E24" s="18" t="s">
        <v>64</v>
      </c>
      <c r="F24" s="17">
        <v>1</v>
      </c>
      <c r="G24" s="19">
        <v>109.5</v>
      </c>
      <c r="H24" s="19">
        <v>83.5</v>
      </c>
      <c r="I24" s="17">
        <v>96.5</v>
      </c>
      <c r="J24" s="17">
        <v>76.8</v>
      </c>
      <c r="K24" s="17">
        <f t="shared" si="1"/>
        <v>84.68</v>
      </c>
      <c r="L24" s="28">
        <v>2</v>
      </c>
    </row>
    <row r="25" s="4" customFormat="1" ht="20" customHeight="1" spans="1:12">
      <c r="A25" s="17">
        <v>9</v>
      </c>
      <c r="B25" s="17" t="s">
        <v>67</v>
      </c>
      <c r="C25" s="17" t="s">
        <v>68</v>
      </c>
      <c r="D25" s="18" t="s">
        <v>69</v>
      </c>
      <c r="E25" s="18" t="s">
        <v>70</v>
      </c>
      <c r="F25" s="17">
        <v>1</v>
      </c>
      <c r="G25" s="19">
        <v>89</v>
      </c>
      <c r="H25" s="19">
        <v>98.5</v>
      </c>
      <c r="I25" s="17">
        <v>93.75</v>
      </c>
      <c r="J25" s="17">
        <v>72.4</v>
      </c>
      <c r="K25" s="17">
        <f t="shared" si="1"/>
        <v>80.94</v>
      </c>
      <c r="L25" s="28">
        <v>1</v>
      </c>
    </row>
    <row r="26" s="4" customFormat="1" ht="20" customHeight="1" spans="1:12">
      <c r="A26" s="17">
        <v>10</v>
      </c>
      <c r="B26" s="17" t="s">
        <v>71</v>
      </c>
      <c r="C26" s="17" t="s">
        <v>72</v>
      </c>
      <c r="D26" s="18" t="s">
        <v>69</v>
      </c>
      <c r="E26" s="18" t="s">
        <v>70</v>
      </c>
      <c r="F26" s="17">
        <v>1</v>
      </c>
      <c r="G26" s="19">
        <v>94.5</v>
      </c>
      <c r="H26" s="19">
        <v>104.5</v>
      </c>
      <c r="I26" s="17">
        <v>99.5</v>
      </c>
      <c r="J26" s="17">
        <v>0</v>
      </c>
      <c r="K26" s="17">
        <f t="shared" si="1"/>
        <v>39.8</v>
      </c>
      <c r="L26" s="28">
        <v>2</v>
      </c>
    </row>
    <row r="27" s="4" customFormat="1" ht="20" customHeight="1" spans="1:12">
      <c r="A27" s="17">
        <v>11</v>
      </c>
      <c r="B27" s="17" t="s">
        <v>73</v>
      </c>
      <c r="C27" s="17" t="s">
        <v>74</v>
      </c>
      <c r="D27" s="18" t="s">
        <v>69</v>
      </c>
      <c r="E27" s="18" t="s">
        <v>75</v>
      </c>
      <c r="F27" s="17">
        <v>1</v>
      </c>
      <c r="G27" s="19">
        <v>93</v>
      </c>
      <c r="H27" s="19">
        <v>109</v>
      </c>
      <c r="I27" s="17">
        <v>101</v>
      </c>
      <c r="J27" s="17">
        <v>80.4</v>
      </c>
      <c r="K27" s="17">
        <f t="shared" si="1"/>
        <v>88.64</v>
      </c>
      <c r="L27" s="28">
        <v>1</v>
      </c>
    </row>
    <row r="28" s="4" customFormat="1" ht="20" customHeight="1" spans="1:12">
      <c r="A28" s="17">
        <v>12</v>
      </c>
      <c r="B28" s="17" t="s">
        <v>76</v>
      </c>
      <c r="C28" s="17" t="s">
        <v>77</v>
      </c>
      <c r="D28" s="18" t="s">
        <v>69</v>
      </c>
      <c r="E28" s="18" t="s">
        <v>75</v>
      </c>
      <c r="F28" s="17">
        <v>1</v>
      </c>
      <c r="G28" s="19">
        <v>106.5</v>
      </c>
      <c r="H28" s="19">
        <v>96</v>
      </c>
      <c r="I28" s="17">
        <v>101.25</v>
      </c>
      <c r="J28" s="17">
        <v>77.4</v>
      </c>
      <c r="K28" s="17">
        <f t="shared" si="1"/>
        <v>86.94</v>
      </c>
      <c r="L28" s="28">
        <v>2</v>
      </c>
    </row>
    <row r="29" s="4" customFormat="1" ht="32" customHeight="1" spans="1:12">
      <c r="A29" s="20" t="s">
        <v>78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9"/>
    </row>
    <row r="30" s="4" customFormat="1" ht="30" customHeight="1" spans="1:12">
      <c r="A30" s="15" t="s">
        <v>1</v>
      </c>
      <c r="B30" s="15" t="s">
        <v>2</v>
      </c>
      <c r="C30" s="15" t="s">
        <v>3</v>
      </c>
      <c r="D30" s="15" t="s">
        <v>4</v>
      </c>
      <c r="E30" s="15" t="s">
        <v>5</v>
      </c>
      <c r="F30" s="15" t="s">
        <v>6</v>
      </c>
      <c r="G30" s="16" t="s">
        <v>7</v>
      </c>
      <c r="H30" s="16" t="s">
        <v>8</v>
      </c>
      <c r="I30" s="15" t="s">
        <v>9</v>
      </c>
      <c r="J30" s="15" t="s">
        <v>10</v>
      </c>
      <c r="K30" s="23" t="s">
        <v>11</v>
      </c>
      <c r="L30" s="15" t="s">
        <v>12</v>
      </c>
    </row>
    <row r="31" s="4" customFormat="1" ht="20" customHeight="1" spans="1:12">
      <c r="A31" s="17">
        <v>1</v>
      </c>
      <c r="B31" s="17" t="s">
        <v>79</v>
      </c>
      <c r="C31" s="17" t="s">
        <v>80</v>
      </c>
      <c r="D31" s="18" t="s">
        <v>69</v>
      </c>
      <c r="E31" s="18" t="s">
        <v>64</v>
      </c>
      <c r="F31" s="17">
        <v>1</v>
      </c>
      <c r="G31" s="19">
        <v>114.5</v>
      </c>
      <c r="H31" s="19">
        <v>94</v>
      </c>
      <c r="I31" s="17">
        <v>104.25</v>
      </c>
      <c r="J31" s="17">
        <v>73.8</v>
      </c>
      <c r="K31" s="17">
        <f>I31*0.4+J31*0.6</f>
        <v>85.98</v>
      </c>
      <c r="L31" s="25">
        <v>1</v>
      </c>
    </row>
    <row r="32" s="4" customFormat="1" ht="20" customHeight="1" spans="1:12">
      <c r="A32" s="17">
        <v>2</v>
      </c>
      <c r="B32" s="17" t="s">
        <v>81</v>
      </c>
      <c r="C32" s="17" t="s">
        <v>82</v>
      </c>
      <c r="D32" s="18" t="s">
        <v>69</v>
      </c>
      <c r="E32" s="18" t="s">
        <v>64</v>
      </c>
      <c r="F32" s="17">
        <v>1</v>
      </c>
      <c r="G32" s="19">
        <v>99.5</v>
      </c>
      <c r="H32" s="19">
        <v>96.5</v>
      </c>
      <c r="I32" s="17">
        <v>98</v>
      </c>
      <c r="J32" s="17">
        <v>77.6</v>
      </c>
      <c r="K32" s="17">
        <f t="shared" ref="K32:K42" si="2">I32*0.4+J32*0.6</f>
        <v>85.76</v>
      </c>
      <c r="L32" s="25">
        <v>2</v>
      </c>
    </row>
    <row r="33" s="4" customFormat="1" ht="20" customHeight="1" spans="1:12">
      <c r="A33" s="17">
        <v>3</v>
      </c>
      <c r="B33" s="17" t="s">
        <v>83</v>
      </c>
      <c r="C33" s="17" t="s">
        <v>84</v>
      </c>
      <c r="D33" s="18" t="s">
        <v>69</v>
      </c>
      <c r="E33" s="18" t="s">
        <v>85</v>
      </c>
      <c r="F33" s="17">
        <v>1</v>
      </c>
      <c r="G33" s="19">
        <v>92</v>
      </c>
      <c r="H33" s="19">
        <v>100</v>
      </c>
      <c r="I33" s="17">
        <v>96</v>
      </c>
      <c r="J33" s="17">
        <v>76.2</v>
      </c>
      <c r="K33" s="17">
        <f t="shared" si="2"/>
        <v>84.12</v>
      </c>
      <c r="L33" s="25">
        <v>1</v>
      </c>
    </row>
    <row r="34" s="4" customFormat="1" ht="20" customHeight="1" spans="1:12">
      <c r="A34" s="17">
        <v>4</v>
      </c>
      <c r="B34" s="17" t="s">
        <v>86</v>
      </c>
      <c r="C34" s="17" t="s">
        <v>87</v>
      </c>
      <c r="D34" s="18" t="s">
        <v>69</v>
      </c>
      <c r="E34" s="18" t="s">
        <v>85</v>
      </c>
      <c r="F34" s="17">
        <v>1</v>
      </c>
      <c r="G34" s="19">
        <v>91</v>
      </c>
      <c r="H34" s="19">
        <v>97.5</v>
      </c>
      <c r="I34" s="17">
        <v>94.25</v>
      </c>
      <c r="J34" s="17">
        <v>76.4</v>
      </c>
      <c r="K34" s="17">
        <f t="shared" si="2"/>
        <v>83.54</v>
      </c>
      <c r="L34" s="25">
        <v>2</v>
      </c>
    </row>
    <row r="35" s="4" customFormat="1" ht="20" customHeight="1" spans="1:12">
      <c r="A35" s="17">
        <v>5</v>
      </c>
      <c r="B35" s="17" t="s">
        <v>88</v>
      </c>
      <c r="C35" s="17" t="s">
        <v>89</v>
      </c>
      <c r="D35" s="18" t="s">
        <v>90</v>
      </c>
      <c r="E35" s="18" t="s">
        <v>64</v>
      </c>
      <c r="F35" s="17">
        <v>1</v>
      </c>
      <c r="G35" s="19">
        <v>104.5</v>
      </c>
      <c r="H35" s="19">
        <v>102</v>
      </c>
      <c r="I35" s="17">
        <v>103.25</v>
      </c>
      <c r="J35" s="17">
        <v>77.8</v>
      </c>
      <c r="K35" s="17">
        <f t="shared" si="2"/>
        <v>87.98</v>
      </c>
      <c r="L35" s="25">
        <v>1</v>
      </c>
    </row>
    <row r="36" s="4" customFormat="1" ht="20" customHeight="1" spans="1:12">
      <c r="A36" s="17">
        <v>6</v>
      </c>
      <c r="B36" s="17" t="s">
        <v>91</v>
      </c>
      <c r="C36" s="17" t="s">
        <v>92</v>
      </c>
      <c r="D36" s="18" t="s">
        <v>90</v>
      </c>
      <c r="E36" s="18" t="s">
        <v>64</v>
      </c>
      <c r="F36" s="17">
        <v>1</v>
      </c>
      <c r="G36" s="19">
        <v>104.5</v>
      </c>
      <c r="H36" s="19">
        <v>80.5</v>
      </c>
      <c r="I36" s="17">
        <v>92.5</v>
      </c>
      <c r="J36" s="17">
        <v>75.4</v>
      </c>
      <c r="K36" s="17">
        <f t="shared" si="2"/>
        <v>82.24</v>
      </c>
      <c r="L36" s="26">
        <v>2</v>
      </c>
    </row>
    <row r="37" s="4" customFormat="1" ht="20" customHeight="1" spans="1:12">
      <c r="A37" s="17">
        <v>7</v>
      </c>
      <c r="B37" s="17" t="s">
        <v>93</v>
      </c>
      <c r="C37" s="17" t="s">
        <v>94</v>
      </c>
      <c r="D37" s="18" t="s">
        <v>95</v>
      </c>
      <c r="E37" s="18" t="s">
        <v>96</v>
      </c>
      <c r="F37" s="17">
        <v>1</v>
      </c>
      <c r="G37" s="19">
        <v>118</v>
      </c>
      <c r="H37" s="19">
        <v>114</v>
      </c>
      <c r="I37" s="17">
        <v>116</v>
      </c>
      <c r="J37" s="17">
        <v>0</v>
      </c>
      <c r="K37" s="17">
        <f t="shared" si="2"/>
        <v>46.4</v>
      </c>
      <c r="L37" s="28">
        <v>1</v>
      </c>
    </row>
    <row r="38" s="4" customFormat="1" ht="20" customHeight="1" spans="1:12">
      <c r="A38" s="17">
        <v>8</v>
      </c>
      <c r="B38" s="17" t="s">
        <v>97</v>
      </c>
      <c r="C38" s="17" t="s">
        <v>98</v>
      </c>
      <c r="D38" s="18" t="s">
        <v>95</v>
      </c>
      <c r="E38" s="18" t="s">
        <v>96</v>
      </c>
      <c r="F38" s="17">
        <v>1</v>
      </c>
      <c r="G38" s="19">
        <v>112.5</v>
      </c>
      <c r="H38" s="19">
        <v>118</v>
      </c>
      <c r="I38" s="17">
        <v>115.25</v>
      </c>
      <c r="J38" s="17">
        <v>0</v>
      </c>
      <c r="K38" s="17">
        <f t="shared" si="2"/>
        <v>46.1</v>
      </c>
      <c r="L38" s="28">
        <v>2</v>
      </c>
    </row>
    <row r="39" s="6" customFormat="1" ht="20" customHeight="1" spans="1:12">
      <c r="A39" s="17">
        <v>9</v>
      </c>
      <c r="B39" s="17" t="s">
        <v>99</v>
      </c>
      <c r="C39" s="17" t="s">
        <v>100</v>
      </c>
      <c r="D39" s="18" t="s">
        <v>101</v>
      </c>
      <c r="E39" s="18" t="s">
        <v>102</v>
      </c>
      <c r="F39" s="17">
        <v>1</v>
      </c>
      <c r="G39" s="19">
        <v>109.5</v>
      </c>
      <c r="H39" s="19">
        <v>117</v>
      </c>
      <c r="I39" s="17">
        <v>113.25</v>
      </c>
      <c r="J39" s="17">
        <v>76.8</v>
      </c>
      <c r="K39" s="17">
        <f t="shared" si="2"/>
        <v>91.38</v>
      </c>
      <c r="L39" s="28">
        <v>1</v>
      </c>
    </row>
    <row r="40" s="6" customFormat="1" ht="20" customHeight="1" spans="1:12">
      <c r="A40" s="17">
        <v>10</v>
      </c>
      <c r="B40" s="17" t="s">
        <v>103</v>
      </c>
      <c r="C40" s="17" t="s">
        <v>104</v>
      </c>
      <c r="D40" s="18" t="s">
        <v>101</v>
      </c>
      <c r="E40" s="18" t="s">
        <v>102</v>
      </c>
      <c r="F40" s="17">
        <v>1</v>
      </c>
      <c r="G40" s="22">
        <v>87</v>
      </c>
      <c r="H40" s="22">
        <v>114</v>
      </c>
      <c r="I40" s="17">
        <v>100.5</v>
      </c>
      <c r="J40" s="17">
        <v>76</v>
      </c>
      <c r="K40" s="17">
        <f t="shared" si="2"/>
        <v>85.8</v>
      </c>
      <c r="L40" s="17">
        <v>2</v>
      </c>
    </row>
    <row r="41" s="4" customFormat="1" ht="20" customHeight="1" spans="1:12">
      <c r="A41" s="17">
        <v>11</v>
      </c>
      <c r="B41" s="17" t="s">
        <v>105</v>
      </c>
      <c r="C41" s="17" t="s">
        <v>106</v>
      </c>
      <c r="D41" s="18" t="s">
        <v>107</v>
      </c>
      <c r="E41" s="18" t="s">
        <v>108</v>
      </c>
      <c r="F41" s="17">
        <v>1</v>
      </c>
      <c r="G41" s="19">
        <v>115</v>
      </c>
      <c r="H41" s="19">
        <v>105</v>
      </c>
      <c r="I41" s="17">
        <v>110</v>
      </c>
      <c r="J41" s="17">
        <v>77.4</v>
      </c>
      <c r="K41" s="17">
        <f t="shared" si="2"/>
        <v>90.44</v>
      </c>
      <c r="L41" s="28">
        <v>1</v>
      </c>
    </row>
    <row r="42" s="4" customFormat="1" ht="20" customHeight="1" spans="1:12">
      <c r="A42" s="17">
        <v>12</v>
      </c>
      <c r="B42" s="17" t="s">
        <v>109</v>
      </c>
      <c r="C42" s="17" t="s">
        <v>110</v>
      </c>
      <c r="D42" s="18" t="s">
        <v>107</v>
      </c>
      <c r="E42" s="18" t="s">
        <v>108</v>
      </c>
      <c r="F42" s="17">
        <v>1</v>
      </c>
      <c r="G42" s="19">
        <v>97.5</v>
      </c>
      <c r="H42" s="19">
        <v>115</v>
      </c>
      <c r="I42" s="17">
        <v>106.25</v>
      </c>
      <c r="J42" s="17">
        <v>76.4</v>
      </c>
      <c r="K42" s="17">
        <f t="shared" si="2"/>
        <v>88.34</v>
      </c>
      <c r="L42" s="28">
        <v>2</v>
      </c>
    </row>
    <row r="43" s="7" customFormat="1" ht="30" customHeight="1" spans="1:12">
      <c r="A43" s="20" t="s">
        <v>111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9"/>
    </row>
    <row r="44" s="7" customFormat="1" ht="32" customHeight="1" spans="1:12">
      <c r="A44" s="15" t="s">
        <v>1</v>
      </c>
      <c r="B44" s="15" t="s">
        <v>2</v>
      </c>
      <c r="C44" s="15" t="s">
        <v>3</v>
      </c>
      <c r="D44" s="15" t="s">
        <v>4</v>
      </c>
      <c r="E44" s="15" t="s">
        <v>5</v>
      </c>
      <c r="F44" s="15" t="s">
        <v>6</v>
      </c>
      <c r="G44" s="16" t="s">
        <v>7</v>
      </c>
      <c r="H44" s="16" t="s">
        <v>8</v>
      </c>
      <c r="I44" s="15" t="s">
        <v>9</v>
      </c>
      <c r="J44" s="15" t="s">
        <v>10</v>
      </c>
      <c r="K44" s="23" t="s">
        <v>11</v>
      </c>
      <c r="L44" s="15" t="s">
        <v>12</v>
      </c>
    </row>
    <row r="45" s="7" customFormat="1" ht="20" customHeight="1" spans="1:12">
      <c r="A45" s="17">
        <v>1</v>
      </c>
      <c r="B45" s="17" t="s">
        <v>112</v>
      </c>
      <c r="C45" s="17" t="s">
        <v>113</v>
      </c>
      <c r="D45" s="18" t="s">
        <v>107</v>
      </c>
      <c r="E45" s="18" t="s">
        <v>114</v>
      </c>
      <c r="F45" s="17">
        <v>1</v>
      </c>
      <c r="G45" s="19">
        <v>103</v>
      </c>
      <c r="H45" s="19">
        <v>112</v>
      </c>
      <c r="I45" s="17">
        <v>107.5</v>
      </c>
      <c r="J45" s="17">
        <v>77</v>
      </c>
      <c r="K45" s="17">
        <f>I45*0.4+J45*0.6</f>
        <v>89.2</v>
      </c>
      <c r="L45" s="25">
        <v>1</v>
      </c>
    </row>
    <row r="46" s="7" customFormat="1" ht="20" customHeight="1" spans="1:12">
      <c r="A46" s="17">
        <v>2</v>
      </c>
      <c r="B46" s="17" t="s">
        <v>115</v>
      </c>
      <c r="C46" s="17" t="s">
        <v>116</v>
      </c>
      <c r="D46" s="18" t="s">
        <v>107</v>
      </c>
      <c r="E46" s="18" t="s">
        <v>114</v>
      </c>
      <c r="F46" s="17">
        <v>1</v>
      </c>
      <c r="G46" s="19">
        <v>122.5</v>
      </c>
      <c r="H46" s="19">
        <v>107</v>
      </c>
      <c r="I46" s="17">
        <v>114.75</v>
      </c>
      <c r="J46" s="17">
        <v>0</v>
      </c>
      <c r="K46" s="17">
        <f>I46*0.4+J46*0.6</f>
        <v>45.9</v>
      </c>
      <c r="L46" s="25">
        <v>2</v>
      </c>
    </row>
    <row r="47" s="7" customFormat="1" ht="21" customHeight="1" spans="1:12">
      <c r="A47" s="17">
        <v>3</v>
      </c>
      <c r="B47" s="17" t="s">
        <v>117</v>
      </c>
      <c r="C47" s="17" t="s">
        <v>118</v>
      </c>
      <c r="D47" s="18" t="s">
        <v>119</v>
      </c>
      <c r="E47" s="18" t="s">
        <v>120</v>
      </c>
      <c r="F47" s="17">
        <v>1</v>
      </c>
      <c r="G47" s="19">
        <v>118</v>
      </c>
      <c r="H47" s="19">
        <v>99</v>
      </c>
      <c r="I47" s="17">
        <v>108.5</v>
      </c>
      <c r="J47" s="17">
        <v>79.4</v>
      </c>
      <c r="K47" s="17">
        <f>I47*0.4+J47*0.6</f>
        <v>91.04</v>
      </c>
      <c r="L47" s="25">
        <v>1</v>
      </c>
    </row>
    <row r="48" s="7" customFormat="1" ht="20" customHeight="1" spans="1:12">
      <c r="A48" s="17">
        <v>4</v>
      </c>
      <c r="B48" s="17" t="s">
        <v>121</v>
      </c>
      <c r="C48" s="17" t="s">
        <v>122</v>
      </c>
      <c r="D48" s="18" t="s">
        <v>119</v>
      </c>
      <c r="E48" s="18" t="s">
        <v>120</v>
      </c>
      <c r="F48" s="17">
        <v>1</v>
      </c>
      <c r="G48" s="19">
        <v>115</v>
      </c>
      <c r="H48" s="19">
        <v>106</v>
      </c>
      <c r="I48" s="17">
        <v>110.5</v>
      </c>
      <c r="J48" s="17">
        <v>77</v>
      </c>
      <c r="K48" s="17">
        <f>I48*0.4+J48*0.6</f>
        <v>90.4</v>
      </c>
      <c r="L48" s="25">
        <v>2</v>
      </c>
    </row>
    <row r="49" s="7" customFormat="1" ht="20" customHeight="1" spans="1:12">
      <c r="A49" s="17">
        <v>5</v>
      </c>
      <c r="B49" s="17" t="s">
        <v>123</v>
      </c>
      <c r="C49" s="17" t="s">
        <v>124</v>
      </c>
      <c r="D49" s="18" t="s">
        <v>125</v>
      </c>
      <c r="E49" s="18" t="s">
        <v>126</v>
      </c>
      <c r="F49" s="17">
        <v>1</v>
      </c>
      <c r="G49" s="19">
        <v>108</v>
      </c>
      <c r="H49" s="19">
        <v>101.5</v>
      </c>
      <c r="I49" s="17">
        <v>104.75</v>
      </c>
      <c r="J49" s="17">
        <v>76.6</v>
      </c>
      <c r="K49" s="17">
        <f t="shared" ref="K46:K57" si="3">I49*0.4+J49*0.6</f>
        <v>87.86</v>
      </c>
      <c r="L49" s="25">
        <v>1</v>
      </c>
    </row>
    <row r="50" s="7" customFormat="1" ht="20" customHeight="1" spans="1:12">
      <c r="A50" s="17">
        <v>6</v>
      </c>
      <c r="B50" s="17" t="s">
        <v>127</v>
      </c>
      <c r="C50" s="17" t="s">
        <v>128</v>
      </c>
      <c r="D50" s="18" t="s">
        <v>125</v>
      </c>
      <c r="E50" s="18" t="s">
        <v>126</v>
      </c>
      <c r="F50" s="17">
        <v>1</v>
      </c>
      <c r="G50" s="19">
        <v>98</v>
      </c>
      <c r="H50" s="19">
        <v>101</v>
      </c>
      <c r="I50" s="17">
        <v>99.5</v>
      </c>
      <c r="J50" s="17">
        <v>75.6</v>
      </c>
      <c r="K50" s="17">
        <f t="shared" si="3"/>
        <v>85.16</v>
      </c>
      <c r="L50" s="26">
        <v>2</v>
      </c>
    </row>
    <row r="51" s="8" customFormat="1" ht="20" customHeight="1" spans="1:12">
      <c r="A51" s="17">
        <v>7</v>
      </c>
      <c r="B51" s="17" t="s">
        <v>129</v>
      </c>
      <c r="C51" s="17" t="s">
        <v>130</v>
      </c>
      <c r="D51" s="18" t="s">
        <v>131</v>
      </c>
      <c r="E51" s="18" t="s">
        <v>132</v>
      </c>
      <c r="F51" s="17">
        <v>1</v>
      </c>
      <c r="G51" s="19">
        <v>112.5</v>
      </c>
      <c r="H51" s="19">
        <v>105</v>
      </c>
      <c r="I51" s="17">
        <v>108.75</v>
      </c>
      <c r="J51" s="17">
        <v>77.6</v>
      </c>
      <c r="K51" s="17">
        <f t="shared" si="3"/>
        <v>90.06</v>
      </c>
      <c r="L51" s="28">
        <v>1</v>
      </c>
    </row>
    <row r="52" s="8" customFormat="1" ht="20" customHeight="1" spans="1:12">
      <c r="A52" s="17">
        <v>8</v>
      </c>
      <c r="B52" s="17" t="s">
        <v>133</v>
      </c>
      <c r="C52" s="17" t="s">
        <v>134</v>
      </c>
      <c r="D52" s="18" t="s">
        <v>131</v>
      </c>
      <c r="E52" s="18" t="s">
        <v>132</v>
      </c>
      <c r="F52" s="17">
        <v>1</v>
      </c>
      <c r="G52" s="19">
        <v>115</v>
      </c>
      <c r="H52" s="19">
        <v>102</v>
      </c>
      <c r="I52" s="17">
        <v>108.5</v>
      </c>
      <c r="J52" s="17">
        <v>0</v>
      </c>
      <c r="K52" s="17">
        <f t="shared" si="3"/>
        <v>43.4</v>
      </c>
      <c r="L52" s="28">
        <v>2</v>
      </c>
    </row>
    <row r="53" s="8" customFormat="1" ht="24" spans="1:12">
      <c r="A53" s="17">
        <v>9</v>
      </c>
      <c r="B53" s="17" t="s">
        <v>135</v>
      </c>
      <c r="C53" s="17" t="s">
        <v>136</v>
      </c>
      <c r="D53" s="18" t="s">
        <v>137</v>
      </c>
      <c r="E53" s="18" t="s">
        <v>138</v>
      </c>
      <c r="F53" s="17">
        <v>1</v>
      </c>
      <c r="G53" s="19">
        <v>93.5</v>
      </c>
      <c r="H53" s="19">
        <v>81.5</v>
      </c>
      <c r="I53" s="17">
        <v>87.5</v>
      </c>
      <c r="J53" s="17">
        <v>76.8</v>
      </c>
      <c r="K53" s="17">
        <f t="shared" si="3"/>
        <v>81.08</v>
      </c>
      <c r="L53" s="28">
        <v>1</v>
      </c>
    </row>
    <row r="54" s="7" customFormat="1" ht="24" spans="1:12">
      <c r="A54" s="17">
        <v>10</v>
      </c>
      <c r="B54" s="17" t="s">
        <v>139</v>
      </c>
      <c r="C54" s="17" t="s">
        <v>140</v>
      </c>
      <c r="D54" s="18" t="s">
        <v>137</v>
      </c>
      <c r="E54" s="18" t="s">
        <v>138</v>
      </c>
      <c r="F54" s="17">
        <v>1</v>
      </c>
      <c r="G54" s="19">
        <v>78.5</v>
      </c>
      <c r="H54" s="19">
        <v>67</v>
      </c>
      <c r="I54" s="17">
        <v>72.75</v>
      </c>
      <c r="J54" s="17">
        <v>74.2</v>
      </c>
      <c r="K54" s="17">
        <f t="shared" si="3"/>
        <v>73.62</v>
      </c>
      <c r="L54" s="28">
        <v>2</v>
      </c>
    </row>
    <row r="55" s="9" customFormat="1" ht="20" customHeight="1" spans="1:27">
      <c r="A55" s="17">
        <v>11</v>
      </c>
      <c r="B55" s="17" t="s">
        <v>141</v>
      </c>
      <c r="C55" s="17" t="s">
        <v>142</v>
      </c>
      <c r="D55" s="18" t="s">
        <v>143</v>
      </c>
      <c r="E55" s="18" t="s">
        <v>144</v>
      </c>
      <c r="F55" s="17">
        <v>1</v>
      </c>
      <c r="G55" s="19">
        <v>101.5</v>
      </c>
      <c r="H55" s="19">
        <v>96</v>
      </c>
      <c r="I55" s="19">
        <v>98.75</v>
      </c>
      <c r="J55" s="17">
        <v>77.6</v>
      </c>
      <c r="K55" s="17">
        <f t="shared" si="3"/>
        <v>86.06</v>
      </c>
      <c r="L55" s="25">
        <v>1</v>
      </c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="7" customFormat="1" ht="20" customHeight="1" spans="1:12">
      <c r="A56" s="17">
        <v>12</v>
      </c>
      <c r="B56" s="17" t="s">
        <v>145</v>
      </c>
      <c r="C56" s="17" t="s">
        <v>146</v>
      </c>
      <c r="D56" s="18" t="s">
        <v>143</v>
      </c>
      <c r="E56" s="18" t="s">
        <v>144</v>
      </c>
      <c r="F56" s="17">
        <v>1</v>
      </c>
      <c r="G56" s="19">
        <v>112.5</v>
      </c>
      <c r="H56" s="19">
        <v>88</v>
      </c>
      <c r="I56" s="17">
        <v>100.25</v>
      </c>
      <c r="J56" s="17">
        <v>76.4</v>
      </c>
      <c r="K56" s="17">
        <f t="shared" si="3"/>
        <v>85.94</v>
      </c>
      <c r="L56" s="28">
        <v>2</v>
      </c>
    </row>
    <row r="57" s="7" customFormat="1" ht="20" customHeight="1" spans="1:12">
      <c r="A57" s="17">
        <v>13</v>
      </c>
      <c r="B57" s="17" t="s">
        <v>147</v>
      </c>
      <c r="C57" s="17" t="s">
        <v>148</v>
      </c>
      <c r="D57" s="18" t="s">
        <v>143</v>
      </c>
      <c r="E57" s="18" t="s">
        <v>144</v>
      </c>
      <c r="F57" s="17">
        <v>1</v>
      </c>
      <c r="G57" s="19">
        <v>107.5</v>
      </c>
      <c r="H57" s="19">
        <v>90</v>
      </c>
      <c r="I57" s="17">
        <v>98.75</v>
      </c>
      <c r="J57" s="17">
        <v>76.6</v>
      </c>
      <c r="K57" s="17">
        <f t="shared" si="3"/>
        <v>85.46</v>
      </c>
      <c r="L57" s="28">
        <v>3</v>
      </c>
    </row>
    <row r="58" ht="29" customHeight="1" spans="1:12">
      <c r="A58" s="20" t="s">
        <v>149</v>
      </c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9"/>
    </row>
    <row r="59" s="7" customFormat="1" ht="31" customHeight="1" spans="1:12">
      <c r="A59" s="15" t="s">
        <v>1</v>
      </c>
      <c r="B59" s="15" t="s">
        <v>2</v>
      </c>
      <c r="C59" s="15" t="s">
        <v>3</v>
      </c>
      <c r="D59" s="15" t="s">
        <v>4</v>
      </c>
      <c r="E59" s="15" t="s">
        <v>5</v>
      </c>
      <c r="F59" s="15" t="s">
        <v>6</v>
      </c>
      <c r="G59" s="16" t="s">
        <v>7</v>
      </c>
      <c r="H59" s="16" t="s">
        <v>8</v>
      </c>
      <c r="I59" s="15" t="s">
        <v>9</v>
      </c>
      <c r="J59" s="15" t="s">
        <v>10</v>
      </c>
      <c r="K59" s="23" t="s">
        <v>11</v>
      </c>
      <c r="L59" s="15" t="s">
        <v>12</v>
      </c>
    </row>
    <row r="60" s="7" customFormat="1" ht="20" customHeight="1" spans="1:12">
      <c r="A60" s="17">
        <v>1</v>
      </c>
      <c r="B60" s="17" t="s">
        <v>150</v>
      </c>
      <c r="C60" s="17" t="s">
        <v>151</v>
      </c>
      <c r="D60" s="18" t="s">
        <v>143</v>
      </c>
      <c r="E60" s="18" t="s">
        <v>152</v>
      </c>
      <c r="F60" s="17">
        <v>1</v>
      </c>
      <c r="G60" s="19">
        <v>102.5</v>
      </c>
      <c r="H60" s="19">
        <v>109</v>
      </c>
      <c r="I60" s="17">
        <v>105.75</v>
      </c>
      <c r="J60" s="17">
        <v>77</v>
      </c>
      <c r="K60" s="17">
        <f>I60*0.4+J60*0.6</f>
        <v>88.5</v>
      </c>
      <c r="L60" s="25">
        <v>1</v>
      </c>
    </row>
    <row r="61" s="4" customFormat="1" ht="20" customHeight="1" spans="1:12">
      <c r="A61" s="17">
        <v>2</v>
      </c>
      <c r="B61" s="17" t="s">
        <v>153</v>
      </c>
      <c r="C61" s="17" t="s">
        <v>154</v>
      </c>
      <c r="D61" s="18" t="s">
        <v>143</v>
      </c>
      <c r="E61" s="18" t="s">
        <v>152</v>
      </c>
      <c r="F61" s="17">
        <v>1</v>
      </c>
      <c r="G61" s="19">
        <v>102.5</v>
      </c>
      <c r="H61" s="19">
        <v>97</v>
      </c>
      <c r="I61" s="17">
        <v>99.75</v>
      </c>
      <c r="J61" s="17">
        <v>76</v>
      </c>
      <c r="K61" s="17">
        <f t="shared" ref="K61:K71" si="4">I61*0.4+J61*0.6</f>
        <v>85.5</v>
      </c>
      <c r="L61" s="25">
        <v>2</v>
      </c>
    </row>
    <row r="62" s="4" customFormat="1" ht="20" customHeight="1" spans="1:12">
      <c r="A62" s="17">
        <v>3</v>
      </c>
      <c r="B62" s="17" t="s">
        <v>155</v>
      </c>
      <c r="C62" s="17" t="s">
        <v>156</v>
      </c>
      <c r="D62" s="18" t="s">
        <v>157</v>
      </c>
      <c r="E62" s="18" t="s">
        <v>158</v>
      </c>
      <c r="F62" s="17">
        <v>1</v>
      </c>
      <c r="G62" s="19">
        <v>107</v>
      </c>
      <c r="H62" s="19">
        <v>98</v>
      </c>
      <c r="I62" s="17">
        <v>102.5</v>
      </c>
      <c r="J62" s="17">
        <v>78.6</v>
      </c>
      <c r="K62" s="17">
        <f t="shared" si="4"/>
        <v>88.16</v>
      </c>
      <c r="L62" s="25">
        <v>1</v>
      </c>
    </row>
    <row r="63" s="4" customFormat="1" ht="20" customHeight="1" spans="1:12">
      <c r="A63" s="17">
        <v>4</v>
      </c>
      <c r="B63" s="17" t="s">
        <v>159</v>
      </c>
      <c r="C63" s="17" t="s">
        <v>160</v>
      </c>
      <c r="D63" s="18" t="s">
        <v>157</v>
      </c>
      <c r="E63" s="18" t="s">
        <v>158</v>
      </c>
      <c r="F63" s="17">
        <v>1</v>
      </c>
      <c r="G63" s="19">
        <v>100.5</v>
      </c>
      <c r="H63" s="19">
        <v>100</v>
      </c>
      <c r="I63" s="17">
        <v>100.25</v>
      </c>
      <c r="J63" s="17">
        <v>0</v>
      </c>
      <c r="K63" s="17">
        <f t="shared" si="4"/>
        <v>40.1</v>
      </c>
      <c r="L63" s="25">
        <v>2</v>
      </c>
    </row>
    <row r="64" s="7" customFormat="1" ht="20" customHeight="1" spans="1:12">
      <c r="A64" s="17">
        <v>5</v>
      </c>
      <c r="B64" s="46" t="s">
        <v>161</v>
      </c>
      <c r="C64" s="17" t="s">
        <v>162</v>
      </c>
      <c r="D64" s="18" t="s">
        <v>157</v>
      </c>
      <c r="E64" s="18" t="s">
        <v>163</v>
      </c>
      <c r="F64" s="17">
        <v>1</v>
      </c>
      <c r="G64" s="19">
        <v>102</v>
      </c>
      <c r="H64" s="19">
        <v>114.5</v>
      </c>
      <c r="I64" s="17">
        <v>108.25</v>
      </c>
      <c r="J64" s="17">
        <v>75.2</v>
      </c>
      <c r="K64" s="17">
        <f t="shared" si="4"/>
        <v>88.42</v>
      </c>
      <c r="L64" s="26">
        <v>1</v>
      </c>
    </row>
    <row r="65" s="7" customFormat="1" ht="20" customHeight="1" spans="1:12">
      <c r="A65" s="17">
        <v>6</v>
      </c>
      <c r="B65" s="17" t="s">
        <v>164</v>
      </c>
      <c r="C65" s="17" t="s">
        <v>165</v>
      </c>
      <c r="D65" s="18" t="s">
        <v>157</v>
      </c>
      <c r="E65" s="18" t="s">
        <v>163</v>
      </c>
      <c r="F65" s="17">
        <v>1</v>
      </c>
      <c r="G65" s="22">
        <v>115</v>
      </c>
      <c r="H65" s="22">
        <v>97</v>
      </c>
      <c r="I65" s="17">
        <v>106</v>
      </c>
      <c r="J65" s="17">
        <v>75.4</v>
      </c>
      <c r="K65" s="17">
        <f t="shared" si="4"/>
        <v>87.64</v>
      </c>
      <c r="L65" s="17">
        <v>2</v>
      </c>
    </row>
    <row r="66" s="7" customFormat="1" ht="24" spans="1:12">
      <c r="A66" s="17">
        <v>7</v>
      </c>
      <c r="B66" s="17" t="s">
        <v>166</v>
      </c>
      <c r="C66" s="17" t="s">
        <v>167</v>
      </c>
      <c r="D66" s="18" t="s">
        <v>168</v>
      </c>
      <c r="E66" s="18" t="s">
        <v>169</v>
      </c>
      <c r="F66" s="17">
        <v>1</v>
      </c>
      <c r="G66" s="19">
        <v>97.5</v>
      </c>
      <c r="H66" s="19">
        <v>103</v>
      </c>
      <c r="I66" s="17">
        <v>100.25</v>
      </c>
      <c r="J66" s="17">
        <v>77</v>
      </c>
      <c r="K66" s="17">
        <f t="shared" si="4"/>
        <v>86.3</v>
      </c>
      <c r="L66" s="28">
        <v>1</v>
      </c>
    </row>
    <row r="67" s="7" customFormat="1" ht="24" spans="1:12">
      <c r="A67" s="17">
        <v>8</v>
      </c>
      <c r="B67" s="17" t="s">
        <v>170</v>
      </c>
      <c r="C67" s="17" t="s">
        <v>171</v>
      </c>
      <c r="D67" s="18" t="s">
        <v>168</v>
      </c>
      <c r="E67" s="18" t="s">
        <v>169</v>
      </c>
      <c r="F67" s="17">
        <v>1</v>
      </c>
      <c r="G67" s="19">
        <v>83.5</v>
      </c>
      <c r="H67" s="19">
        <v>99</v>
      </c>
      <c r="I67" s="17">
        <v>91.25</v>
      </c>
      <c r="J67" s="17">
        <v>0</v>
      </c>
      <c r="K67" s="17">
        <f t="shared" si="4"/>
        <v>36.5</v>
      </c>
      <c r="L67" s="28">
        <v>2</v>
      </c>
    </row>
    <row r="68" s="7" customFormat="1" ht="24" spans="1:12">
      <c r="A68" s="17">
        <v>9</v>
      </c>
      <c r="B68" s="17" t="s">
        <v>172</v>
      </c>
      <c r="C68" s="17" t="s">
        <v>173</v>
      </c>
      <c r="D68" s="18" t="s">
        <v>168</v>
      </c>
      <c r="E68" s="18" t="s">
        <v>174</v>
      </c>
      <c r="F68" s="17">
        <v>1</v>
      </c>
      <c r="G68" s="19">
        <v>98.5</v>
      </c>
      <c r="H68" s="19">
        <v>100</v>
      </c>
      <c r="I68" s="17">
        <v>99.25</v>
      </c>
      <c r="J68" s="17">
        <v>74.8</v>
      </c>
      <c r="K68" s="17">
        <f t="shared" si="4"/>
        <v>84.58</v>
      </c>
      <c r="L68" s="28">
        <v>1</v>
      </c>
    </row>
    <row r="69" s="7" customFormat="1" ht="24" spans="1:12">
      <c r="A69" s="17">
        <v>10</v>
      </c>
      <c r="B69" s="17" t="s">
        <v>175</v>
      </c>
      <c r="C69" s="17" t="s">
        <v>176</v>
      </c>
      <c r="D69" s="18" t="s">
        <v>168</v>
      </c>
      <c r="E69" s="18" t="s">
        <v>174</v>
      </c>
      <c r="F69" s="17">
        <v>1</v>
      </c>
      <c r="G69" s="19">
        <v>108</v>
      </c>
      <c r="H69" s="19">
        <v>90</v>
      </c>
      <c r="I69" s="17">
        <v>99</v>
      </c>
      <c r="J69" s="17">
        <v>74.8</v>
      </c>
      <c r="K69" s="17">
        <f t="shared" si="4"/>
        <v>84.48</v>
      </c>
      <c r="L69" s="28">
        <v>2</v>
      </c>
    </row>
    <row r="70" ht="20" customHeight="1" spans="1:12">
      <c r="A70" s="17">
        <v>11</v>
      </c>
      <c r="B70" s="17" t="s">
        <v>177</v>
      </c>
      <c r="C70" s="17" t="s">
        <v>178</v>
      </c>
      <c r="D70" s="18" t="s">
        <v>179</v>
      </c>
      <c r="E70" s="18" t="s">
        <v>126</v>
      </c>
      <c r="F70" s="17">
        <v>1</v>
      </c>
      <c r="G70" s="19">
        <v>107</v>
      </c>
      <c r="H70" s="19">
        <v>111</v>
      </c>
      <c r="I70" s="17">
        <v>109</v>
      </c>
      <c r="J70" s="17">
        <v>77.2</v>
      </c>
      <c r="K70" s="17">
        <f t="shared" si="4"/>
        <v>89.92</v>
      </c>
      <c r="L70" s="28">
        <v>1</v>
      </c>
    </row>
    <row r="71" s="7" customFormat="1" ht="20" customHeight="1" spans="1:12">
      <c r="A71" s="17">
        <v>12</v>
      </c>
      <c r="B71" s="31" t="s">
        <v>180</v>
      </c>
      <c r="C71" s="31" t="s">
        <v>181</v>
      </c>
      <c r="D71" s="32" t="s">
        <v>179</v>
      </c>
      <c r="E71" s="32" t="s">
        <v>126</v>
      </c>
      <c r="F71" s="31">
        <v>1</v>
      </c>
      <c r="G71" s="19">
        <v>98</v>
      </c>
      <c r="H71" s="19">
        <v>104</v>
      </c>
      <c r="I71" s="31">
        <v>101</v>
      </c>
      <c r="J71" s="31">
        <v>78</v>
      </c>
      <c r="K71" s="31">
        <f t="shared" si="4"/>
        <v>87.2</v>
      </c>
      <c r="L71" s="37">
        <v>2</v>
      </c>
    </row>
    <row r="72" s="7" customFormat="1" ht="34" customHeight="1" spans="1:12">
      <c r="A72" s="20" t="s">
        <v>182</v>
      </c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9"/>
    </row>
    <row r="73" s="7" customFormat="1" ht="31" customHeight="1" spans="1:12">
      <c r="A73" s="15" t="s">
        <v>1</v>
      </c>
      <c r="B73" s="15" t="s">
        <v>2</v>
      </c>
      <c r="C73" s="15" t="s">
        <v>3</v>
      </c>
      <c r="D73" s="15" t="s">
        <v>4</v>
      </c>
      <c r="E73" s="15" t="s">
        <v>5</v>
      </c>
      <c r="F73" s="15" t="s">
        <v>6</v>
      </c>
      <c r="G73" s="16" t="s">
        <v>7</v>
      </c>
      <c r="H73" s="16" t="s">
        <v>8</v>
      </c>
      <c r="I73" s="15" t="s">
        <v>9</v>
      </c>
      <c r="J73" s="15" t="s">
        <v>10</v>
      </c>
      <c r="K73" s="23" t="s">
        <v>11</v>
      </c>
      <c r="L73" s="15" t="s">
        <v>12</v>
      </c>
    </row>
    <row r="74" s="7" customFormat="1" ht="20" customHeight="1" spans="1:12">
      <c r="A74" s="17">
        <v>1</v>
      </c>
      <c r="B74" s="17" t="s">
        <v>183</v>
      </c>
      <c r="C74" s="17" t="s">
        <v>184</v>
      </c>
      <c r="D74" s="18" t="s">
        <v>185</v>
      </c>
      <c r="E74" s="18" t="s">
        <v>186</v>
      </c>
      <c r="F74" s="17">
        <v>1</v>
      </c>
      <c r="G74" s="19">
        <v>113.5</v>
      </c>
      <c r="H74" s="19">
        <v>87.5</v>
      </c>
      <c r="I74" s="17">
        <v>100.5</v>
      </c>
      <c r="J74" s="17">
        <v>79.6</v>
      </c>
      <c r="K74" s="17">
        <f>I74*0.4+J74*0.6</f>
        <v>87.96</v>
      </c>
      <c r="L74" s="25">
        <v>1</v>
      </c>
    </row>
    <row r="75" s="7" customFormat="1" ht="20" customHeight="1" spans="1:12">
      <c r="A75" s="17">
        <v>2</v>
      </c>
      <c r="B75" s="17" t="s">
        <v>187</v>
      </c>
      <c r="C75" s="17" t="s">
        <v>188</v>
      </c>
      <c r="D75" s="18" t="s">
        <v>185</v>
      </c>
      <c r="E75" s="18" t="s">
        <v>186</v>
      </c>
      <c r="F75" s="17">
        <v>1</v>
      </c>
      <c r="G75" s="19">
        <v>102</v>
      </c>
      <c r="H75" s="19">
        <v>96.5</v>
      </c>
      <c r="I75" s="17">
        <v>99.25</v>
      </c>
      <c r="J75" s="17">
        <v>77.8</v>
      </c>
      <c r="K75" s="17">
        <f t="shared" ref="K75:K85" si="5">I75*0.4+J75*0.6</f>
        <v>86.38</v>
      </c>
      <c r="L75" s="25">
        <v>2</v>
      </c>
    </row>
    <row r="76" s="7" customFormat="1" ht="20" customHeight="1" spans="1:12">
      <c r="A76" s="17">
        <v>3</v>
      </c>
      <c r="B76" s="17" t="s">
        <v>189</v>
      </c>
      <c r="C76" s="17" t="s">
        <v>190</v>
      </c>
      <c r="D76" s="18" t="s">
        <v>191</v>
      </c>
      <c r="E76" s="18" t="s">
        <v>192</v>
      </c>
      <c r="F76" s="17">
        <v>1</v>
      </c>
      <c r="G76" s="19">
        <v>105.5</v>
      </c>
      <c r="H76" s="19">
        <v>83</v>
      </c>
      <c r="I76" s="17">
        <v>94.25</v>
      </c>
      <c r="J76" s="17">
        <v>76.2</v>
      </c>
      <c r="K76" s="17">
        <f t="shared" si="5"/>
        <v>83.42</v>
      </c>
      <c r="L76" s="25">
        <v>1</v>
      </c>
    </row>
    <row r="77" s="7" customFormat="1" ht="20" customHeight="1" spans="1:12">
      <c r="A77" s="17">
        <v>4</v>
      </c>
      <c r="B77" s="33" t="s">
        <v>193</v>
      </c>
      <c r="C77" s="34" t="s">
        <v>194</v>
      </c>
      <c r="D77" s="35" t="s">
        <v>191</v>
      </c>
      <c r="E77" s="35" t="s">
        <v>192</v>
      </c>
      <c r="F77" s="17">
        <v>1</v>
      </c>
      <c r="G77" s="36">
        <v>97.5</v>
      </c>
      <c r="H77" s="36">
        <v>74</v>
      </c>
      <c r="I77" s="34">
        <v>85.75</v>
      </c>
      <c r="J77" s="17">
        <v>77</v>
      </c>
      <c r="K77" s="17">
        <f t="shared" si="5"/>
        <v>80.5</v>
      </c>
      <c r="L77" s="25">
        <v>2</v>
      </c>
    </row>
    <row r="78" s="7" customFormat="1" ht="20" customHeight="1" spans="1:12">
      <c r="A78" s="17">
        <v>5</v>
      </c>
      <c r="B78" s="17" t="s">
        <v>195</v>
      </c>
      <c r="C78" s="17" t="s">
        <v>196</v>
      </c>
      <c r="D78" s="18" t="s">
        <v>197</v>
      </c>
      <c r="E78" s="18" t="s">
        <v>198</v>
      </c>
      <c r="F78" s="17">
        <v>1</v>
      </c>
      <c r="G78" s="19">
        <v>109</v>
      </c>
      <c r="H78" s="19">
        <v>111</v>
      </c>
      <c r="I78" s="17">
        <v>110</v>
      </c>
      <c r="J78" s="17">
        <v>79.4</v>
      </c>
      <c r="K78" s="17">
        <f t="shared" si="5"/>
        <v>91.64</v>
      </c>
      <c r="L78" s="26">
        <v>1</v>
      </c>
    </row>
    <row r="79" s="7" customFormat="1" ht="20" customHeight="1" spans="1:12">
      <c r="A79" s="17">
        <v>6</v>
      </c>
      <c r="B79" s="17" t="s">
        <v>199</v>
      </c>
      <c r="C79" s="17" t="s">
        <v>200</v>
      </c>
      <c r="D79" s="18" t="s">
        <v>197</v>
      </c>
      <c r="E79" s="18" t="s">
        <v>198</v>
      </c>
      <c r="F79" s="17">
        <v>1</v>
      </c>
      <c r="G79" s="19">
        <v>115</v>
      </c>
      <c r="H79" s="19">
        <v>113</v>
      </c>
      <c r="I79" s="17">
        <v>114</v>
      </c>
      <c r="J79" s="17">
        <v>75.2</v>
      </c>
      <c r="K79" s="17">
        <f t="shared" si="5"/>
        <v>90.72</v>
      </c>
      <c r="L79" s="25">
        <v>2</v>
      </c>
    </row>
    <row r="80" s="7" customFormat="1" ht="20" customHeight="1" spans="1:12">
      <c r="A80" s="17">
        <v>7</v>
      </c>
      <c r="B80" s="17" t="s">
        <v>201</v>
      </c>
      <c r="C80" s="17" t="s">
        <v>202</v>
      </c>
      <c r="D80" s="18" t="s">
        <v>203</v>
      </c>
      <c r="E80" s="18" t="s">
        <v>204</v>
      </c>
      <c r="F80" s="17">
        <v>1</v>
      </c>
      <c r="G80" s="19">
        <v>90</v>
      </c>
      <c r="H80" s="19">
        <v>98</v>
      </c>
      <c r="I80" s="17">
        <v>94</v>
      </c>
      <c r="J80" s="17">
        <v>78.2</v>
      </c>
      <c r="K80" s="17">
        <f t="shared" si="5"/>
        <v>84.52</v>
      </c>
      <c r="L80" s="28">
        <v>1</v>
      </c>
    </row>
    <row r="81" s="7" customFormat="1" ht="20" customHeight="1" spans="1:12">
      <c r="A81" s="17">
        <v>8</v>
      </c>
      <c r="B81" s="17" t="s">
        <v>205</v>
      </c>
      <c r="C81" s="17" t="s">
        <v>206</v>
      </c>
      <c r="D81" s="18" t="s">
        <v>203</v>
      </c>
      <c r="E81" s="18" t="s">
        <v>204</v>
      </c>
      <c r="F81" s="17">
        <v>1</v>
      </c>
      <c r="G81" s="19">
        <v>112</v>
      </c>
      <c r="H81" s="19">
        <v>77</v>
      </c>
      <c r="I81" s="17">
        <v>94.5</v>
      </c>
      <c r="J81" s="17">
        <v>0</v>
      </c>
      <c r="K81" s="17">
        <f t="shared" si="5"/>
        <v>37.8</v>
      </c>
      <c r="L81" s="28">
        <v>2</v>
      </c>
    </row>
    <row r="82" s="7" customFormat="1" ht="20" customHeight="1" spans="1:12">
      <c r="A82" s="17">
        <v>9</v>
      </c>
      <c r="B82" s="17" t="s">
        <v>207</v>
      </c>
      <c r="C82" s="17" t="s">
        <v>208</v>
      </c>
      <c r="D82" s="18" t="s">
        <v>209</v>
      </c>
      <c r="E82" s="18" t="s">
        <v>210</v>
      </c>
      <c r="F82" s="17">
        <v>1</v>
      </c>
      <c r="G82" s="19">
        <v>100</v>
      </c>
      <c r="H82" s="19">
        <v>94.5</v>
      </c>
      <c r="I82" s="17">
        <v>97.25</v>
      </c>
      <c r="J82" s="17">
        <v>78.4</v>
      </c>
      <c r="K82" s="17">
        <f t="shared" si="5"/>
        <v>85.94</v>
      </c>
      <c r="L82" s="28">
        <v>1</v>
      </c>
    </row>
    <row r="83" s="7" customFormat="1" ht="20" customHeight="1" spans="1:12">
      <c r="A83" s="17">
        <v>10</v>
      </c>
      <c r="B83" s="17" t="s">
        <v>211</v>
      </c>
      <c r="C83" s="17" t="s">
        <v>212</v>
      </c>
      <c r="D83" s="18" t="s">
        <v>209</v>
      </c>
      <c r="E83" s="18" t="s">
        <v>210</v>
      </c>
      <c r="F83" s="17">
        <v>1</v>
      </c>
      <c r="G83" s="19">
        <v>103.5</v>
      </c>
      <c r="H83" s="19">
        <v>86.5</v>
      </c>
      <c r="I83" s="17">
        <v>95</v>
      </c>
      <c r="J83" s="17">
        <v>74.6</v>
      </c>
      <c r="K83" s="17">
        <f t="shared" si="5"/>
        <v>82.76</v>
      </c>
      <c r="L83" s="28">
        <v>2</v>
      </c>
    </row>
    <row r="84" s="7" customFormat="1" ht="20" customHeight="1" spans="1:12">
      <c r="A84" s="17">
        <v>11</v>
      </c>
      <c r="B84" s="17" t="s">
        <v>213</v>
      </c>
      <c r="C84" s="17" t="s">
        <v>214</v>
      </c>
      <c r="D84" s="18" t="s">
        <v>215</v>
      </c>
      <c r="E84" s="18" t="s">
        <v>216</v>
      </c>
      <c r="F84" s="17">
        <v>1</v>
      </c>
      <c r="G84" s="19">
        <v>113.5</v>
      </c>
      <c r="H84" s="19">
        <v>106.5</v>
      </c>
      <c r="I84" s="17">
        <v>110</v>
      </c>
      <c r="J84" s="17">
        <v>76</v>
      </c>
      <c r="K84" s="17">
        <f t="shared" si="5"/>
        <v>89.6</v>
      </c>
      <c r="L84" s="28">
        <v>1</v>
      </c>
    </row>
    <row r="85" s="7" customFormat="1" ht="20" customHeight="1" spans="1:12">
      <c r="A85" s="17">
        <v>12</v>
      </c>
      <c r="B85" s="17" t="s">
        <v>217</v>
      </c>
      <c r="C85" s="17" t="s">
        <v>218</v>
      </c>
      <c r="D85" s="18" t="s">
        <v>215</v>
      </c>
      <c r="E85" s="18" t="s">
        <v>216</v>
      </c>
      <c r="F85" s="17">
        <v>1</v>
      </c>
      <c r="G85" s="19">
        <v>114</v>
      </c>
      <c r="H85" s="19">
        <v>95</v>
      </c>
      <c r="I85" s="17">
        <v>104.5</v>
      </c>
      <c r="J85" s="17">
        <v>77</v>
      </c>
      <c r="K85" s="17">
        <f t="shared" si="5"/>
        <v>88</v>
      </c>
      <c r="L85" s="28">
        <v>2</v>
      </c>
    </row>
    <row r="86" s="7" customFormat="1" ht="30" customHeight="1" spans="1:12">
      <c r="A86" s="20" t="s">
        <v>219</v>
      </c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9"/>
    </row>
    <row r="87" s="7" customFormat="1" ht="28" customHeight="1" spans="1:12">
      <c r="A87" s="15" t="s">
        <v>1</v>
      </c>
      <c r="B87" s="15" t="s">
        <v>2</v>
      </c>
      <c r="C87" s="15" t="s">
        <v>3</v>
      </c>
      <c r="D87" s="15" t="s">
        <v>4</v>
      </c>
      <c r="E87" s="15" t="s">
        <v>5</v>
      </c>
      <c r="F87" s="15" t="s">
        <v>6</v>
      </c>
      <c r="G87" s="16" t="s">
        <v>7</v>
      </c>
      <c r="H87" s="16" t="s">
        <v>8</v>
      </c>
      <c r="I87" s="15" t="s">
        <v>9</v>
      </c>
      <c r="J87" s="15" t="s">
        <v>10</v>
      </c>
      <c r="K87" s="23" t="s">
        <v>11</v>
      </c>
      <c r="L87" s="15" t="s">
        <v>12</v>
      </c>
    </row>
    <row r="88" s="7" customFormat="1" ht="20" customHeight="1" spans="1:12">
      <c r="A88" s="17">
        <v>1</v>
      </c>
      <c r="B88" s="17" t="s">
        <v>220</v>
      </c>
      <c r="C88" s="17" t="s">
        <v>221</v>
      </c>
      <c r="D88" s="18" t="s">
        <v>222</v>
      </c>
      <c r="E88" s="18" t="s">
        <v>223</v>
      </c>
      <c r="F88" s="17">
        <v>1</v>
      </c>
      <c r="G88" s="19">
        <v>112</v>
      </c>
      <c r="H88" s="19">
        <v>124</v>
      </c>
      <c r="I88" s="17">
        <v>118</v>
      </c>
      <c r="J88" s="17">
        <v>77.6</v>
      </c>
      <c r="K88" s="17">
        <f t="shared" ref="K87:K99" si="6">I88*0.4+J88*0.6</f>
        <v>93.76</v>
      </c>
      <c r="L88" s="25">
        <v>1</v>
      </c>
    </row>
    <row r="89" s="7" customFormat="1" ht="20" customHeight="1" spans="1:12">
      <c r="A89" s="17">
        <v>2</v>
      </c>
      <c r="B89" s="17" t="s">
        <v>224</v>
      </c>
      <c r="C89" s="17" t="s">
        <v>225</v>
      </c>
      <c r="D89" s="18" t="s">
        <v>222</v>
      </c>
      <c r="E89" s="18" t="s">
        <v>223</v>
      </c>
      <c r="F89" s="17">
        <v>1</v>
      </c>
      <c r="G89" s="19">
        <v>116</v>
      </c>
      <c r="H89" s="19">
        <v>98</v>
      </c>
      <c r="I89" s="17">
        <v>107</v>
      </c>
      <c r="J89" s="17">
        <v>78.2</v>
      </c>
      <c r="K89" s="17">
        <f t="shared" si="6"/>
        <v>89.72</v>
      </c>
      <c r="L89" s="25">
        <v>2</v>
      </c>
    </row>
    <row r="90" s="7" customFormat="1" ht="20" customHeight="1" spans="1:12">
      <c r="A90" s="17">
        <v>3</v>
      </c>
      <c r="B90" s="17" t="s">
        <v>226</v>
      </c>
      <c r="C90" s="17" t="s">
        <v>227</v>
      </c>
      <c r="D90" s="18" t="s">
        <v>228</v>
      </c>
      <c r="E90" s="18" t="s">
        <v>229</v>
      </c>
      <c r="F90" s="17">
        <v>1</v>
      </c>
      <c r="G90" s="19">
        <v>104</v>
      </c>
      <c r="H90" s="19">
        <v>97</v>
      </c>
      <c r="I90" s="17">
        <v>100.5</v>
      </c>
      <c r="J90" s="17">
        <v>72.8</v>
      </c>
      <c r="K90" s="17">
        <f t="shared" si="6"/>
        <v>83.88</v>
      </c>
      <c r="L90" s="25">
        <v>1</v>
      </c>
    </row>
    <row r="91" s="7" customFormat="1" ht="20" customHeight="1" spans="1:12">
      <c r="A91" s="17">
        <v>4</v>
      </c>
      <c r="B91" s="17" t="s">
        <v>230</v>
      </c>
      <c r="C91" s="17" t="s">
        <v>178</v>
      </c>
      <c r="D91" s="18" t="s">
        <v>228</v>
      </c>
      <c r="E91" s="18" t="s">
        <v>229</v>
      </c>
      <c r="F91" s="17">
        <v>1</v>
      </c>
      <c r="G91" s="19">
        <v>105.5</v>
      </c>
      <c r="H91" s="19">
        <v>88.5</v>
      </c>
      <c r="I91" s="17">
        <v>97</v>
      </c>
      <c r="J91" s="17">
        <v>0</v>
      </c>
      <c r="K91" s="17">
        <f t="shared" si="6"/>
        <v>38.8</v>
      </c>
      <c r="L91" s="25">
        <v>2</v>
      </c>
    </row>
    <row r="92" s="7" customFormat="1" ht="20" customHeight="1" spans="1:12">
      <c r="A92" s="17">
        <v>5</v>
      </c>
      <c r="B92" s="17" t="s">
        <v>231</v>
      </c>
      <c r="C92" s="17" t="s">
        <v>232</v>
      </c>
      <c r="D92" s="18" t="s">
        <v>233</v>
      </c>
      <c r="E92" s="18" t="s">
        <v>234</v>
      </c>
      <c r="F92" s="17">
        <v>1</v>
      </c>
      <c r="G92" s="19">
        <v>101</v>
      </c>
      <c r="H92" s="19">
        <v>101</v>
      </c>
      <c r="I92" s="17">
        <v>101</v>
      </c>
      <c r="J92" s="17">
        <v>78.8</v>
      </c>
      <c r="K92" s="17">
        <f t="shared" si="6"/>
        <v>87.68</v>
      </c>
      <c r="L92" s="26">
        <v>1</v>
      </c>
    </row>
    <row r="93" s="7" customFormat="1" ht="20" customHeight="1" spans="1:12">
      <c r="A93" s="17">
        <v>6</v>
      </c>
      <c r="B93" s="17" t="s">
        <v>235</v>
      </c>
      <c r="C93" s="17" t="s">
        <v>236</v>
      </c>
      <c r="D93" s="18" t="s">
        <v>233</v>
      </c>
      <c r="E93" s="18" t="s">
        <v>234</v>
      </c>
      <c r="F93" s="17">
        <v>1</v>
      </c>
      <c r="G93" s="19">
        <v>88.5</v>
      </c>
      <c r="H93" s="19">
        <v>117</v>
      </c>
      <c r="I93" s="17">
        <v>102.75</v>
      </c>
      <c r="J93" s="17">
        <v>76.6</v>
      </c>
      <c r="K93" s="17">
        <f t="shared" si="6"/>
        <v>87.06</v>
      </c>
      <c r="L93" s="25">
        <v>2</v>
      </c>
    </row>
    <row r="94" s="7" customFormat="1" ht="19" customHeight="1" spans="1:12">
      <c r="A94" s="17">
        <v>7</v>
      </c>
      <c r="B94" s="17" t="s">
        <v>237</v>
      </c>
      <c r="C94" s="17" t="s">
        <v>146</v>
      </c>
      <c r="D94" s="18" t="s">
        <v>238</v>
      </c>
      <c r="E94" s="18" t="s">
        <v>239</v>
      </c>
      <c r="F94" s="17">
        <v>1</v>
      </c>
      <c r="G94" s="19">
        <v>86.5</v>
      </c>
      <c r="H94" s="19">
        <v>91</v>
      </c>
      <c r="I94" s="17">
        <v>88.75</v>
      </c>
      <c r="J94" s="17">
        <v>79.2</v>
      </c>
      <c r="K94" s="17">
        <f t="shared" si="6"/>
        <v>83.02</v>
      </c>
      <c r="L94" s="28">
        <v>1</v>
      </c>
    </row>
    <row r="95" s="7" customFormat="1" ht="18" customHeight="1" spans="1:12">
      <c r="A95" s="17">
        <v>8</v>
      </c>
      <c r="B95" s="17" t="s">
        <v>240</v>
      </c>
      <c r="C95" s="17" t="s">
        <v>241</v>
      </c>
      <c r="D95" s="18" t="s">
        <v>238</v>
      </c>
      <c r="E95" s="18" t="s">
        <v>239</v>
      </c>
      <c r="F95" s="17">
        <v>1</v>
      </c>
      <c r="G95" s="19">
        <v>68.5</v>
      </c>
      <c r="H95" s="19">
        <v>99.5</v>
      </c>
      <c r="I95" s="17">
        <v>84</v>
      </c>
      <c r="J95" s="17">
        <v>75.6</v>
      </c>
      <c r="K95" s="17">
        <f t="shared" si="6"/>
        <v>78.96</v>
      </c>
      <c r="L95" s="28">
        <v>2</v>
      </c>
    </row>
    <row r="96" s="7" customFormat="1" ht="20" customHeight="1" spans="1:12">
      <c r="A96" s="17">
        <v>9</v>
      </c>
      <c r="B96" s="17" t="s">
        <v>242</v>
      </c>
      <c r="C96" s="17" t="s">
        <v>243</v>
      </c>
      <c r="D96" s="18" t="s">
        <v>244</v>
      </c>
      <c r="E96" s="18" t="s">
        <v>245</v>
      </c>
      <c r="F96" s="17">
        <v>1</v>
      </c>
      <c r="G96" s="19">
        <v>124.5</v>
      </c>
      <c r="H96" s="19">
        <v>99</v>
      </c>
      <c r="I96" s="17">
        <v>111.75</v>
      </c>
      <c r="J96" s="17">
        <v>80.4</v>
      </c>
      <c r="K96" s="17">
        <f t="shared" si="6"/>
        <v>92.94</v>
      </c>
      <c r="L96" s="28">
        <v>1</v>
      </c>
    </row>
    <row r="97" s="7" customFormat="1" ht="20" customHeight="1" spans="1:12">
      <c r="A97" s="17">
        <v>10</v>
      </c>
      <c r="B97" s="17" t="s">
        <v>246</v>
      </c>
      <c r="C97" s="17" t="s">
        <v>247</v>
      </c>
      <c r="D97" s="18" t="s">
        <v>244</v>
      </c>
      <c r="E97" s="18" t="s">
        <v>245</v>
      </c>
      <c r="F97" s="17">
        <v>1</v>
      </c>
      <c r="G97" s="19">
        <v>109</v>
      </c>
      <c r="H97" s="19">
        <v>95.5</v>
      </c>
      <c r="I97" s="17">
        <v>102.25</v>
      </c>
      <c r="J97" s="17">
        <v>78.8</v>
      </c>
      <c r="K97" s="17">
        <f t="shared" si="6"/>
        <v>88.18</v>
      </c>
      <c r="L97" s="28">
        <v>2</v>
      </c>
    </row>
    <row r="98" s="7" customFormat="1" ht="20" customHeight="1" spans="1:12">
      <c r="A98" s="17">
        <v>11</v>
      </c>
      <c r="B98" s="46" t="s">
        <v>248</v>
      </c>
      <c r="C98" s="17" t="s">
        <v>249</v>
      </c>
      <c r="D98" s="18" t="s">
        <v>250</v>
      </c>
      <c r="E98" s="18" t="s">
        <v>251</v>
      </c>
      <c r="F98" s="17">
        <v>1</v>
      </c>
      <c r="G98" s="19">
        <v>97</v>
      </c>
      <c r="H98" s="19">
        <v>100</v>
      </c>
      <c r="I98" s="17">
        <v>98.5</v>
      </c>
      <c r="J98" s="17">
        <v>76.6</v>
      </c>
      <c r="K98" s="17">
        <f t="shared" si="6"/>
        <v>85.36</v>
      </c>
      <c r="L98" s="28">
        <v>1</v>
      </c>
    </row>
    <row r="99" s="7" customFormat="1" ht="20" customHeight="1" spans="1:12">
      <c r="A99" s="17">
        <v>12</v>
      </c>
      <c r="B99" s="46" t="s">
        <v>252</v>
      </c>
      <c r="C99" s="17" t="s">
        <v>253</v>
      </c>
      <c r="D99" s="18" t="s">
        <v>250</v>
      </c>
      <c r="E99" s="18" t="s">
        <v>251</v>
      </c>
      <c r="F99" s="17">
        <v>1</v>
      </c>
      <c r="G99" s="19">
        <v>102</v>
      </c>
      <c r="H99" s="19">
        <v>96</v>
      </c>
      <c r="I99" s="17">
        <v>99</v>
      </c>
      <c r="J99" s="17">
        <v>72</v>
      </c>
      <c r="K99" s="17">
        <f t="shared" si="6"/>
        <v>82.8</v>
      </c>
      <c r="L99" s="28">
        <v>2</v>
      </c>
    </row>
    <row r="100" s="7" customFormat="1" ht="30" customHeight="1" spans="1:12">
      <c r="A100" s="20" t="s">
        <v>254</v>
      </c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9"/>
    </row>
    <row r="101" s="7" customFormat="1" ht="30" customHeight="1" spans="1:12">
      <c r="A101" s="15" t="s">
        <v>1</v>
      </c>
      <c r="B101" s="15" t="s">
        <v>2</v>
      </c>
      <c r="C101" s="15" t="s">
        <v>3</v>
      </c>
      <c r="D101" s="15" t="s">
        <v>4</v>
      </c>
      <c r="E101" s="15" t="s">
        <v>5</v>
      </c>
      <c r="F101" s="15" t="s">
        <v>6</v>
      </c>
      <c r="G101" s="16" t="s">
        <v>7</v>
      </c>
      <c r="H101" s="16" t="s">
        <v>8</v>
      </c>
      <c r="I101" s="15" t="s">
        <v>9</v>
      </c>
      <c r="J101" s="15" t="s">
        <v>10</v>
      </c>
      <c r="K101" s="23" t="s">
        <v>11</v>
      </c>
      <c r="L101" s="15" t="s">
        <v>12</v>
      </c>
    </row>
    <row r="102" s="7" customFormat="1" ht="20" customHeight="1" spans="1:12">
      <c r="A102" s="17">
        <v>1</v>
      </c>
      <c r="B102" s="17" t="s">
        <v>255</v>
      </c>
      <c r="C102" s="17" t="s">
        <v>256</v>
      </c>
      <c r="D102" s="18" t="s">
        <v>250</v>
      </c>
      <c r="E102" s="18" t="s">
        <v>257</v>
      </c>
      <c r="F102" s="17">
        <v>1</v>
      </c>
      <c r="G102" s="19">
        <v>97</v>
      </c>
      <c r="H102" s="19">
        <v>112.5</v>
      </c>
      <c r="I102" s="17">
        <v>104.75</v>
      </c>
      <c r="J102" s="17">
        <v>78.6</v>
      </c>
      <c r="K102" s="17">
        <f t="shared" ref="K101:K114" si="7">I102*0.4+J102*0.6</f>
        <v>89.06</v>
      </c>
      <c r="L102" s="25">
        <v>1</v>
      </c>
    </row>
    <row r="103" s="7" customFormat="1" ht="20" customHeight="1" spans="1:12">
      <c r="A103" s="17">
        <v>2</v>
      </c>
      <c r="B103" s="33" t="s">
        <v>258</v>
      </c>
      <c r="C103" s="34" t="s">
        <v>259</v>
      </c>
      <c r="D103" s="35" t="s">
        <v>250</v>
      </c>
      <c r="E103" s="35" t="s">
        <v>257</v>
      </c>
      <c r="F103" s="34">
        <v>1</v>
      </c>
      <c r="G103" s="36">
        <v>89</v>
      </c>
      <c r="H103" s="36">
        <v>112</v>
      </c>
      <c r="I103" s="34">
        <v>100.5</v>
      </c>
      <c r="J103" s="34">
        <v>73.6</v>
      </c>
      <c r="K103" s="17">
        <f t="shared" si="7"/>
        <v>84.36</v>
      </c>
      <c r="L103" s="25">
        <v>2</v>
      </c>
    </row>
    <row r="104" s="7" customFormat="1" ht="20" customHeight="1" spans="1:12">
      <c r="A104" s="17">
        <v>3</v>
      </c>
      <c r="B104" s="17" t="s">
        <v>260</v>
      </c>
      <c r="C104" s="17" t="s">
        <v>261</v>
      </c>
      <c r="D104" s="18" t="s">
        <v>250</v>
      </c>
      <c r="E104" s="18" t="s">
        <v>262</v>
      </c>
      <c r="F104" s="17">
        <v>1</v>
      </c>
      <c r="G104" s="19">
        <v>96.5</v>
      </c>
      <c r="H104" s="19">
        <v>108.5</v>
      </c>
      <c r="I104" s="17">
        <v>102.5</v>
      </c>
      <c r="J104" s="17">
        <v>77.6</v>
      </c>
      <c r="K104" s="17">
        <f t="shared" si="7"/>
        <v>87.56</v>
      </c>
      <c r="L104" s="25">
        <v>1</v>
      </c>
    </row>
    <row r="105" s="7" customFormat="1" ht="20" customHeight="1" spans="1:12">
      <c r="A105" s="17">
        <v>4</v>
      </c>
      <c r="B105" s="17" t="s">
        <v>263</v>
      </c>
      <c r="C105" s="17" t="s">
        <v>264</v>
      </c>
      <c r="D105" s="18" t="s">
        <v>250</v>
      </c>
      <c r="E105" s="18" t="s">
        <v>262</v>
      </c>
      <c r="F105" s="17">
        <v>1</v>
      </c>
      <c r="G105" s="19">
        <v>106</v>
      </c>
      <c r="H105" s="19">
        <v>101</v>
      </c>
      <c r="I105" s="17">
        <v>103.5</v>
      </c>
      <c r="J105" s="17">
        <v>76</v>
      </c>
      <c r="K105" s="17">
        <f t="shared" si="7"/>
        <v>87</v>
      </c>
      <c r="L105" s="25">
        <v>2</v>
      </c>
    </row>
    <row r="106" s="7" customFormat="1" ht="20" customHeight="1" spans="1:12">
      <c r="A106" s="17">
        <v>5</v>
      </c>
      <c r="B106" s="17" t="s">
        <v>265</v>
      </c>
      <c r="C106" s="17" t="s">
        <v>266</v>
      </c>
      <c r="D106" s="18" t="s">
        <v>250</v>
      </c>
      <c r="E106" s="18" t="s">
        <v>267</v>
      </c>
      <c r="F106" s="17">
        <v>1</v>
      </c>
      <c r="G106" s="19">
        <v>109.5</v>
      </c>
      <c r="H106" s="19">
        <v>107</v>
      </c>
      <c r="I106" s="17">
        <v>108.25</v>
      </c>
      <c r="J106" s="17">
        <v>77.2</v>
      </c>
      <c r="K106" s="17">
        <f t="shared" si="7"/>
        <v>89.62</v>
      </c>
      <c r="L106" s="25">
        <v>1</v>
      </c>
    </row>
    <row r="107" s="7" customFormat="1" ht="20" customHeight="1" spans="1:12">
      <c r="A107" s="17">
        <v>6</v>
      </c>
      <c r="B107" s="17" t="s">
        <v>268</v>
      </c>
      <c r="C107" s="17" t="s">
        <v>269</v>
      </c>
      <c r="D107" s="18" t="s">
        <v>250</v>
      </c>
      <c r="E107" s="18" t="s">
        <v>267</v>
      </c>
      <c r="F107" s="17">
        <v>1</v>
      </c>
      <c r="G107" s="19">
        <v>99.5</v>
      </c>
      <c r="H107" s="19">
        <v>100</v>
      </c>
      <c r="I107" s="17">
        <v>99.75</v>
      </c>
      <c r="J107" s="17">
        <v>75.8</v>
      </c>
      <c r="K107" s="17">
        <f t="shared" si="7"/>
        <v>85.38</v>
      </c>
      <c r="L107" s="26">
        <v>2</v>
      </c>
    </row>
    <row r="108" s="7" customFormat="1" ht="20" customHeight="1" spans="1:12">
      <c r="A108" s="17">
        <v>7</v>
      </c>
      <c r="B108" s="17" t="s">
        <v>270</v>
      </c>
      <c r="C108" s="17" t="s">
        <v>271</v>
      </c>
      <c r="D108" s="18" t="s">
        <v>250</v>
      </c>
      <c r="E108" s="18" t="s">
        <v>272</v>
      </c>
      <c r="F108" s="17">
        <v>1</v>
      </c>
      <c r="G108" s="19">
        <v>104.5</v>
      </c>
      <c r="H108" s="19">
        <v>118</v>
      </c>
      <c r="I108" s="17">
        <v>111.25</v>
      </c>
      <c r="J108" s="17">
        <v>79.8</v>
      </c>
      <c r="K108" s="17">
        <f t="shared" si="7"/>
        <v>92.38</v>
      </c>
      <c r="L108" s="28">
        <v>1</v>
      </c>
    </row>
    <row r="109" s="7" customFormat="1" ht="20" customHeight="1" spans="1:12">
      <c r="A109" s="17">
        <v>8</v>
      </c>
      <c r="B109" s="17" t="s">
        <v>273</v>
      </c>
      <c r="C109" s="17" t="s">
        <v>274</v>
      </c>
      <c r="D109" s="18" t="s">
        <v>250</v>
      </c>
      <c r="E109" s="18" t="s">
        <v>272</v>
      </c>
      <c r="F109" s="17">
        <v>1</v>
      </c>
      <c r="G109" s="19">
        <v>104.5</v>
      </c>
      <c r="H109" s="19">
        <v>111</v>
      </c>
      <c r="I109" s="17">
        <v>107.75</v>
      </c>
      <c r="J109" s="17">
        <v>73.2</v>
      </c>
      <c r="K109" s="17">
        <f t="shared" si="7"/>
        <v>87.02</v>
      </c>
      <c r="L109" s="28">
        <v>2</v>
      </c>
    </row>
    <row r="110" s="7" customFormat="1" ht="20" customHeight="1" spans="1:12">
      <c r="A110" s="17">
        <v>9</v>
      </c>
      <c r="B110" s="17" t="s">
        <v>275</v>
      </c>
      <c r="C110" s="17" t="s">
        <v>276</v>
      </c>
      <c r="D110" s="18" t="s">
        <v>277</v>
      </c>
      <c r="E110" s="18" t="s">
        <v>278</v>
      </c>
      <c r="F110" s="17">
        <v>1</v>
      </c>
      <c r="G110" s="19">
        <v>116</v>
      </c>
      <c r="H110" s="19">
        <v>101</v>
      </c>
      <c r="I110" s="17">
        <v>108.5</v>
      </c>
      <c r="J110" s="17">
        <v>77.4</v>
      </c>
      <c r="K110" s="17">
        <f t="shared" si="7"/>
        <v>89.84</v>
      </c>
      <c r="L110" s="28">
        <v>1</v>
      </c>
    </row>
    <row r="111" s="7" customFormat="1" ht="20" customHeight="1" spans="1:12">
      <c r="A111" s="17">
        <v>10</v>
      </c>
      <c r="B111" s="17" t="s">
        <v>279</v>
      </c>
      <c r="C111" s="17" t="s">
        <v>280</v>
      </c>
      <c r="D111" s="18" t="s">
        <v>277</v>
      </c>
      <c r="E111" s="18" t="s">
        <v>278</v>
      </c>
      <c r="F111" s="17">
        <v>1</v>
      </c>
      <c r="G111" s="19">
        <v>111.5</v>
      </c>
      <c r="H111" s="19">
        <v>105</v>
      </c>
      <c r="I111" s="17">
        <v>108.25</v>
      </c>
      <c r="J111" s="17">
        <v>75.8</v>
      </c>
      <c r="K111" s="17">
        <f t="shared" si="7"/>
        <v>88.78</v>
      </c>
      <c r="L111" s="28">
        <v>2</v>
      </c>
    </row>
    <row r="112" s="7" customFormat="1" ht="20" customHeight="1" spans="1:12">
      <c r="A112" s="17">
        <v>11</v>
      </c>
      <c r="B112" s="33" t="s">
        <v>281</v>
      </c>
      <c r="C112" s="34" t="s">
        <v>282</v>
      </c>
      <c r="D112" s="35" t="s">
        <v>277</v>
      </c>
      <c r="E112" s="35" t="s">
        <v>283</v>
      </c>
      <c r="F112" s="17">
        <v>1</v>
      </c>
      <c r="G112" s="36">
        <v>87</v>
      </c>
      <c r="H112" s="36">
        <v>98</v>
      </c>
      <c r="I112" s="34">
        <v>92.5</v>
      </c>
      <c r="J112" s="17">
        <v>74.4</v>
      </c>
      <c r="K112" s="17">
        <f t="shared" si="7"/>
        <v>81.64</v>
      </c>
      <c r="L112" s="28">
        <v>1</v>
      </c>
    </row>
    <row r="113" s="7" customFormat="1" ht="20" customHeight="1" spans="1:12">
      <c r="A113" s="17">
        <v>12</v>
      </c>
      <c r="B113" s="33" t="s">
        <v>284</v>
      </c>
      <c r="C113" s="34" t="s">
        <v>285</v>
      </c>
      <c r="D113" s="35" t="s">
        <v>277</v>
      </c>
      <c r="E113" s="35" t="s">
        <v>283</v>
      </c>
      <c r="F113" s="17">
        <v>1</v>
      </c>
      <c r="G113" s="36">
        <v>91</v>
      </c>
      <c r="H113" s="36">
        <v>94</v>
      </c>
      <c r="I113" s="34">
        <v>92.5</v>
      </c>
      <c r="J113" s="17">
        <v>73.6</v>
      </c>
      <c r="K113" s="17">
        <f t="shared" si="7"/>
        <v>81.16</v>
      </c>
      <c r="L113" s="28">
        <v>2</v>
      </c>
    </row>
    <row r="114" s="7" customFormat="1" ht="20" customHeight="1" spans="1:12">
      <c r="A114" s="17">
        <v>13</v>
      </c>
      <c r="B114" s="17" t="s">
        <v>286</v>
      </c>
      <c r="C114" s="17" t="s">
        <v>287</v>
      </c>
      <c r="D114" s="18" t="s">
        <v>277</v>
      </c>
      <c r="E114" s="18" t="s">
        <v>283</v>
      </c>
      <c r="F114" s="17">
        <v>1</v>
      </c>
      <c r="G114" s="19">
        <v>96.5</v>
      </c>
      <c r="H114" s="19">
        <v>97</v>
      </c>
      <c r="I114" s="17">
        <v>96.75</v>
      </c>
      <c r="J114" s="17">
        <v>69.2</v>
      </c>
      <c r="K114" s="17">
        <f t="shared" si="7"/>
        <v>80.22</v>
      </c>
      <c r="L114" s="28">
        <v>3</v>
      </c>
    </row>
    <row r="115" s="7" customFormat="1" ht="32" customHeight="1" spans="1:12">
      <c r="A115" s="20" t="s">
        <v>288</v>
      </c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9"/>
    </row>
    <row r="116" s="7" customFormat="1" ht="29" customHeight="1" spans="1:12">
      <c r="A116" s="15" t="s">
        <v>1</v>
      </c>
      <c r="B116" s="15" t="s">
        <v>2</v>
      </c>
      <c r="C116" s="15" t="s">
        <v>3</v>
      </c>
      <c r="D116" s="15" t="s">
        <v>4</v>
      </c>
      <c r="E116" s="15" t="s">
        <v>5</v>
      </c>
      <c r="F116" s="15" t="s">
        <v>6</v>
      </c>
      <c r="G116" s="16" t="s">
        <v>7</v>
      </c>
      <c r="H116" s="16" t="s">
        <v>8</v>
      </c>
      <c r="I116" s="15" t="s">
        <v>9</v>
      </c>
      <c r="J116" s="15" t="s">
        <v>10</v>
      </c>
      <c r="K116" s="23" t="s">
        <v>11</v>
      </c>
      <c r="L116" s="15" t="s">
        <v>12</v>
      </c>
    </row>
    <row r="117" s="7" customFormat="1" ht="20" customHeight="1" spans="1:12">
      <c r="A117" s="17">
        <v>1</v>
      </c>
      <c r="B117" s="17" t="s">
        <v>289</v>
      </c>
      <c r="C117" s="17" t="s">
        <v>290</v>
      </c>
      <c r="D117" s="18" t="s">
        <v>277</v>
      </c>
      <c r="E117" s="18" t="s">
        <v>291</v>
      </c>
      <c r="F117" s="17">
        <v>1</v>
      </c>
      <c r="G117" s="19">
        <v>95.5</v>
      </c>
      <c r="H117" s="19">
        <v>94</v>
      </c>
      <c r="I117" s="17">
        <v>94.75</v>
      </c>
      <c r="J117" s="17">
        <v>77.8</v>
      </c>
      <c r="K117" s="17">
        <f t="shared" ref="K116:K129" si="8">I117*0.4+J117*0.6</f>
        <v>84.58</v>
      </c>
      <c r="L117" s="25">
        <v>1</v>
      </c>
    </row>
    <row r="118" s="7" customFormat="1" ht="20" customHeight="1" spans="1:12">
      <c r="A118" s="17">
        <v>2</v>
      </c>
      <c r="B118" s="17" t="s">
        <v>292</v>
      </c>
      <c r="C118" s="17" t="s">
        <v>293</v>
      </c>
      <c r="D118" s="18" t="s">
        <v>277</v>
      </c>
      <c r="E118" s="18" t="s">
        <v>291</v>
      </c>
      <c r="F118" s="17">
        <v>1</v>
      </c>
      <c r="G118" s="19">
        <v>99</v>
      </c>
      <c r="H118" s="19">
        <v>81</v>
      </c>
      <c r="I118" s="17">
        <v>90</v>
      </c>
      <c r="J118" s="17">
        <v>77.4</v>
      </c>
      <c r="K118" s="17">
        <f t="shared" si="8"/>
        <v>82.44</v>
      </c>
      <c r="L118" s="25">
        <v>2</v>
      </c>
    </row>
    <row r="119" s="7" customFormat="1" ht="20" customHeight="1" spans="1:12">
      <c r="A119" s="17">
        <v>3</v>
      </c>
      <c r="B119" s="17" t="s">
        <v>294</v>
      </c>
      <c r="C119" s="17" t="s">
        <v>295</v>
      </c>
      <c r="D119" s="18" t="s">
        <v>277</v>
      </c>
      <c r="E119" s="18" t="s">
        <v>296</v>
      </c>
      <c r="F119" s="17">
        <v>1</v>
      </c>
      <c r="G119" s="19">
        <v>109.5</v>
      </c>
      <c r="H119" s="19">
        <v>107</v>
      </c>
      <c r="I119" s="17">
        <v>108.25</v>
      </c>
      <c r="J119" s="17">
        <v>77.4</v>
      </c>
      <c r="K119" s="17">
        <f t="shared" si="8"/>
        <v>89.74</v>
      </c>
      <c r="L119" s="25">
        <v>1</v>
      </c>
    </row>
    <row r="120" s="7" customFormat="1" ht="20" customHeight="1" spans="1:12">
      <c r="A120" s="17">
        <v>4</v>
      </c>
      <c r="B120" s="17" t="s">
        <v>297</v>
      </c>
      <c r="C120" s="17" t="s">
        <v>298</v>
      </c>
      <c r="D120" s="18" t="s">
        <v>277</v>
      </c>
      <c r="E120" s="18" t="s">
        <v>296</v>
      </c>
      <c r="F120" s="17">
        <v>1</v>
      </c>
      <c r="G120" s="19">
        <v>106.5</v>
      </c>
      <c r="H120" s="19">
        <v>118</v>
      </c>
      <c r="I120" s="17">
        <v>112.25</v>
      </c>
      <c r="J120" s="17">
        <v>74.6</v>
      </c>
      <c r="K120" s="17">
        <f t="shared" si="8"/>
        <v>89.66</v>
      </c>
      <c r="L120" s="25">
        <v>2</v>
      </c>
    </row>
    <row r="121" s="7" customFormat="1" ht="20" customHeight="1" spans="1:12">
      <c r="A121" s="17">
        <v>5</v>
      </c>
      <c r="B121" s="17" t="s">
        <v>299</v>
      </c>
      <c r="C121" s="17" t="s">
        <v>300</v>
      </c>
      <c r="D121" s="18" t="s">
        <v>301</v>
      </c>
      <c r="E121" s="18" t="s">
        <v>302</v>
      </c>
      <c r="F121" s="17">
        <v>1</v>
      </c>
      <c r="G121" s="19">
        <v>107</v>
      </c>
      <c r="H121" s="19">
        <v>102</v>
      </c>
      <c r="I121" s="17">
        <v>104.5</v>
      </c>
      <c r="J121" s="17">
        <v>79.4</v>
      </c>
      <c r="K121" s="17">
        <f t="shared" si="8"/>
        <v>89.44</v>
      </c>
      <c r="L121" s="25">
        <v>1</v>
      </c>
    </row>
    <row r="122" s="7" customFormat="1" ht="20" customHeight="1" spans="1:12">
      <c r="A122" s="17">
        <v>6</v>
      </c>
      <c r="B122" s="17" t="s">
        <v>303</v>
      </c>
      <c r="C122" s="17" t="s">
        <v>304</v>
      </c>
      <c r="D122" s="18" t="s">
        <v>301</v>
      </c>
      <c r="E122" s="18" t="s">
        <v>302</v>
      </c>
      <c r="F122" s="17">
        <v>1</v>
      </c>
      <c r="G122" s="19">
        <v>92</v>
      </c>
      <c r="H122" s="19">
        <v>100</v>
      </c>
      <c r="I122" s="17">
        <v>96</v>
      </c>
      <c r="J122" s="17">
        <v>74.8</v>
      </c>
      <c r="K122" s="17">
        <f t="shared" si="8"/>
        <v>83.28</v>
      </c>
      <c r="L122" s="25">
        <v>2</v>
      </c>
    </row>
    <row r="123" s="7" customFormat="1" ht="20" customHeight="1" spans="1:12">
      <c r="A123" s="17">
        <v>7</v>
      </c>
      <c r="B123" s="46" t="s">
        <v>305</v>
      </c>
      <c r="C123" s="17" t="s">
        <v>306</v>
      </c>
      <c r="D123" s="18" t="s">
        <v>307</v>
      </c>
      <c r="E123" s="18" t="s">
        <v>308</v>
      </c>
      <c r="F123" s="17">
        <v>1</v>
      </c>
      <c r="G123" s="19">
        <v>95.5</v>
      </c>
      <c r="H123" s="19">
        <v>99</v>
      </c>
      <c r="I123" s="17">
        <v>97.25</v>
      </c>
      <c r="J123" s="17">
        <v>76.4</v>
      </c>
      <c r="K123" s="17">
        <f t="shared" si="8"/>
        <v>84.74</v>
      </c>
      <c r="L123" s="25">
        <v>1</v>
      </c>
    </row>
    <row r="124" s="7" customFormat="1" ht="20" customHeight="1" spans="1:12">
      <c r="A124" s="17">
        <v>8</v>
      </c>
      <c r="B124" s="17" t="s">
        <v>309</v>
      </c>
      <c r="C124" s="17" t="s">
        <v>310</v>
      </c>
      <c r="D124" s="18" t="s">
        <v>307</v>
      </c>
      <c r="E124" s="18" t="s">
        <v>308</v>
      </c>
      <c r="F124" s="17">
        <v>1</v>
      </c>
      <c r="G124" s="19">
        <v>100</v>
      </c>
      <c r="H124" s="19">
        <v>96</v>
      </c>
      <c r="I124" s="17">
        <v>98</v>
      </c>
      <c r="J124" s="17">
        <v>75.4</v>
      </c>
      <c r="K124" s="17">
        <f t="shared" si="8"/>
        <v>84.44</v>
      </c>
      <c r="L124" s="25">
        <v>2</v>
      </c>
    </row>
    <row r="125" s="7" customFormat="1" ht="20" customHeight="1" spans="1:12">
      <c r="A125" s="17">
        <v>9</v>
      </c>
      <c r="B125" s="17" t="s">
        <v>311</v>
      </c>
      <c r="C125" s="17" t="s">
        <v>312</v>
      </c>
      <c r="D125" s="18" t="s">
        <v>313</v>
      </c>
      <c r="E125" s="18" t="s">
        <v>314</v>
      </c>
      <c r="F125" s="17">
        <v>1</v>
      </c>
      <c r="G125" s="19">
        <v>107.5</v>
      </c>
      <c r="H125" s="19">
        <v>87</v>
      </c>
      <c r="I125" s="17">
        <v>97.25</v>
      </c>
      <c r="J125" s="17">
        <v>76.2</v>
      </c>
      <c r="K125" s="17">
        <f t="shared" si="8"/>
        <v>84.62</v>
      </c>
      <c r="L125" s="25">
        <v>1</v>
      </c>
    </row>
    <row r="126" s="7" customFormat="1" ht="20" customHeight="1" spans="1:12">
      <c r="A126" s="17">
        <v>10</v>
      </c>
      <c r="B126" s="17" t="s">
        <v>315</v>
      </c>
      <c r="C126" s="17" t="s">
        <v>316</v>
      </c>
      <c r="D126" s="18" t="s">
        <v>313</v>
      </c>
      <c r="E126" s="18" t="s">
        <v>314</v>
      </c>
      <c r="F126" s="17">
        <v>1</v>
      </c>
      <c r="G126" s="19">
        <v>102</v>
      </c>
      <c r="H126" s="19">
        <v>91.5</v>
      </c>
      <c r="I126" s="17">
        <v>96.75</v>
      </c>
      <c r="J126" s="17">
        <v>75.8</v>
      </c>
      <c r="K126" s="17">
        <f t="shared" si="8"/>
        <v>84.18</v>
      </c>
      <c r="L126" s="25">
        <v>2</v>
      </c>
    </row>
    <row r="127" s="7" customFormat="1" ht="20" customHeight="1" spans="1:12">
      <c r="A127" s="17">
        <v>11</v>
      </c>
      <c r="B127" s="17" t="s">
        <v>317</v>
      </c>
      <c r="C127" s="17" t="s">
        <v>318</v>
      </c>
      <c r="D127" s="18" t="s">
        <v>319</v>
      </c>
      <c r="E127" s="18" t="s">
        <v>320</v>
      </c>
      <c r="F127" s="17">
        <v>1</v>
      </c>
      <c r="G127" s="19">
        <v>99.5</v>
      </c>
      <c r="H127" s="19">
        <v>86</v>
      </c>
      <c r="I127" s="17">
        <v>92.75</v>
      </c>
      <c r="J127" s="17">
        <v>76.2</v>
      </c>
      <c r="K127" s="17">
        <f t="shared" si="8"/>
        <v>82.82</v>
      </c>
      <c r="L127" s="25">
        <v>1</v>
      </c>
    </row>
    <row r="128" s="7" customFormat="1" ht="20" customHeight="1" spans="1:12">
      <c r="A128" s="17">
        <v>12</v>
      </c>
      <c r="B128" s="17" t="s">
        <v>321</v>
      </c>
      <c r="C128" s="17" t="s">
        <v>322</v>
      </c>
      <c r="D128" s="18" t="s">
        <v>319</v>
      </c>
      <c r="E128" s="18" t="s">
        <v>320</v>
      </c>
      <c r="F128" s="17">
        <v>1</v>
      </c>
      <c r="G128" s="19">
        <v>88.5</v>
      </c>
      <c r="H128" s="19">
        <v>97</v>
      </c>
      <c r="I128" s="17">
        <v>92.75</v>
      </c>
      <c r="J128" s="17">
        <v>76.2</v>
      </c>
      <c r="K128" s="17">
        <f t="shared" si="8"/>
        <v>82.82</v>
      </c>
      <c r="L128" s="25">
        <v>2</v>
      </c>
    </row>
    <row r="129" s="7" customFormat="1" ht="20" customHeight="1" spans="1:12">
      <c r="A129" s="17">
        <v>13</v>
      </c>
      <c r="B129" s="17" t="s">
        <v>323</v>
      </c>
      <c r="C129" s="17" t="s">
        <v>324</v>
      </c>
      <c r="D129" s="18" t="s">
        <v>319</v>
      </c>
      <c r="E129" s="18" t="s">
        <v>320</v>
      </c>
      <c r="F129" s="17">
        <v>1</v>
      </c>
      <c r="G129" s="19">
        <v>98</v>
      </c>
      <c r="H129" s="19">
        <v>109</v>
      </c>
      <c r="I129" s="17">
        <v>103.5</v>
      </c>
      <c r="J129" s="17">
        <v>0</v>
      </c>
      <c r="K129" s="17">
        <f t="shared" si="8"/>
        <v>41.4</v>
      </c>
      <c r="L129" s="25">
        <v>3</v>
      </c>
    </row>
    <row r="130" s="7" customFormat="1" ht="30" customHeight="1" spans="1:12">
      <c r="A130" s="20" t="s">
        <v>325</v>
      </c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9"/>
    </row>
    <row r="131" s="7" customFormat="1" ht="30" customHeight="1" spans="1:12">
      <c r="A131" s="15" t="s">
        <v>1</v>
      </c>
      <c r="B131" s="15" t="s">
        <v>2</v>
      </c>
      <c r="C131" s="15" t="s">
        <v>3</v>
      </c>
      <c r="D131" s="15" t="s">
        <v>4</v>
      </c>
      <c r="E131" s="15" t="s">
        <v>5</v>
      </c>
      <c r="F131" s="15" t="s">
        <v>6</v>
      </c>
      <c r="G131" s="16" t="s">
        <v>7</v>
      </c>
      <c r="H131" s="16" t="s">
        <v>8</v>
      </c>
      <c r="I131" s="15" t="s">
        <v>9</v>
      </c>
      <c r="J131" s="15" t="s">
        <v>10</v>
      </c>
      <c r="K131" s="23" t="s">
        <v>11</v>
      </c>
      <c r="L131" s="15" t="s">
        <v>12</v>
      </c>
    </row>
    <row r="132" ht="20" customHeight="1" spans="1:12">
      <c r="A132" s="17">
        <v>1</v>
      </c>
      <c r="B132" s="17" t="s">
        <v>326</v>
      </c>
      <c r="C132" s="17" t="s">
        <v>327</v>
      </c>
      <c r="D132" s="18" t="s">
        <v>319</v>
      </c>
      <c r="E132" s="18" t="s">
        <v>328</v>
      </c>
      <c r="F132" s="17">
        <v>1</v>
      </c>
      <c r="G132" s="19">
        <v>108.5</v>
      </c>
      <c r="H132" s="19">
        <v>107</v>
      </c>
      <c r="I132" s="17">
        <v>107.75</v>
      </c>
      <c r="J132" s="17">
        <v>72.4</v>
      </c>
      <c r="K132" s="17">
        <f t="shared" ref="K131:K143" si="9">I132*0.4+J132*0.6</f>
        <v>86.54</v>
      </c>
      <c r="L132" s="25">
        <v>1</v>
      </c>
    </row>
    <row r="133" s="10" customFormat="1" ht="20" customHeight="1" spans="1:12">
      <c r="A133" s="17">
        <v>2</v>
      </c>
      <c r="B133" s="17" t="s">
        <v>329</v>
      </c>
      <c r="C133" s="17" t="s">
        <v>330</v>
      </c>
      <c r="D133" s="18" t="s">
        <v>319</v>
      </c>
      <c r="E133" s="18" t="s">
        <v>328</v>
      </c>
      <c r="F133" s="17">
        <v>1</v>
      </c>
      <c r="G133" s="19">
        <v>97.5</v>
      </c>
      <c r="H133" s="19">
        <v>114</v>
      </c>
      <c r="I133" s="17">
        <v>105.75</v>
      </c>
      <c r="J133" s="17">
        <v>0</v>
      </c>
      <c r="K133" s="17">
        <f t="shared" si="9"/>
        <v>42.3</v>
      </c>
      <c r="L133" s="25">
        <v>2</v>
      </c>
    </row>
    <row r="134" s="7" customFormat="1" ht="20" customHeight="1" spans="1:12">
      <c r="A134" s="17">
        <v>3</v>
      </c>
      <c r="B134" s="17" t="s">
        <v>331</v>
      </c>
      <c r="C134" s="17" t="s">
        <v>332</v>
      </c>
      <c r="D134" s="18" t="s">
        <v>333</v>
      </c>
      <c r="E134" s="18" t="s">
        <v>334</v>
      </c>
      <c r="F134" s="17">
        <v>1</v>
      </c>
      <c r="G134" s="19">
        <v>97</v>
      </c>
      <c r="H134" s="19">
        <v>115</v>
      </c>
      <c r="I134" s="17">
        <v>106</v>
      </c>
      <c r="J134" s="17">
        <v>75.8</v>
      </c>
      <c r="K134" s="17">
        <f t="shared" si="9"/>
        <v>87.88</v>
      </c>
      <c r="L134" s="25">
        <v>1</v>
      </c>
    </row>
    <row r="135" s="7" customFormat="1" ht="20" customHeight="1" spans="1:12">
      <c r="A135" s="17">
        <v>4</v>
      </c>
      <c r="B135" s="17" t="s">
        <v>335</v>
      </c>
      <c r="C135" s="17" t="s">
        <v>336</v>
      </c>
      <c r="D135" s="18" t="s">
        <v>333</v>
      </c>
      <c r="E135" s="18" t="s">
        <v>334</v>
      </c>
      <c r="F135" s="17">
        <v>1</v>
      </c>
      <c r="G135" s="19">
        <v>93</v>
      </c>
      <c r="H135" s="19">
        <v>98</v>
      </c>
      <c r="I135" s="17">
        <v>95.5</v>
      </c>
      <c r="J135" s="17">
        <v>76.4</v>
      </c>
      <c r="K135" s="17">
        <f t="shared" si="9"/>
        <v>84.04</v>
      </c>
      <c r="L135" s="25">
        <v>2</v>
      </c>
    </row>
    <row r="136" s="7" customFormat="1" ht="20" customHeight="1" spans="1:12">
      <c r="A136" s="17">
        <v>5</v>
      </c>
      <c r="B136" s="17" t="s">
        <v>337</v>
      </c>
      <c r="C136" s="17" t="s">
        <v>338</v>
      </c>
      <c r="D136" s="18" t="s">
        <v>333</v>
      </c>
      <c r="E136" s="18" t="s">
        <v>339</v>
      </c>
      <c r="F136" s="17">
        <v>1</v>
      </c>
      <c r="G136" s="19">
        <v>99</v>
      </c>
      <c r="H136" s="19">
        <v>96.5</v>
      </c>
      <c r="I136" s="17">
        <v>97.75</v>
      </c>
      <c r="J136" s="17">
        <v>81.6</v>
      </c>
      <c r="K136" s="17">
        <f t="shared" si="9"/>
        <v>88.06</v>
      </c>
      <c r="L136" s="25">
        <v>1</v>
      </c>
    </row>
    <row r="137" s="7" customFormat="1" ht="20" customHeight="1" spans="1:12">
      <c r="A137" s="17">
        <v>6</v>
      </c>
      <c r="B137" s="17" t="s">
        <v>340</v>
      </c>
      <c r="C137" s="17" t="s">
        <v>341</v>
      </c>
      <c r="D137" s="18" t="s">
        <v>333</v>
      </c>
      <c r="E137" s="18" t="s">
        <v>339</v>
      </c>
      <c r="F137" s="17">
        <v>1</v>
      </c>
      <c r="G137" s="19">
        <v>94</v>
      </c>
      <c r="H137" s="19">
        <v>102</v>
      </c>
      <c r="I137" s="17">
        <v>98</v>
      </c>
      <c r="J137" s="17">
        <v>79.2</v>
      </c>
      <c r="K137" s="17">
        <f t="shared" si="9"/>
        <v>86.72</v>
      </c>
      <c r="L137" s="25">
        <v>2</v>
      </c>
    </row>
    <row r="138" s="7" customFormat="1" ht="20" customHeight="1" spans="1:12">
      <c r="A138" s="17">
        <v>7</v>
      </c>
      <c r="B138" s="17" t="s">
        <v>342</v>
      </c>
      <c r="C138" s="17" t="s">
        <v>343</v>
      </c>
      <c r="D138" s="18" t="s">
        <v>344</v>
      </c>
      <c r="E138" s="18" t="s">
        <v>267</v>
      </c>
      <c r="F138" s="17">
        <v>1</v>
      </c>
      <c r="G138" s="19">
        <v>94.5</v>
      </c>
      <c r="H138" s="19">
        <v>111</v>
      </c>
      <c r="I138" s="17">
        <v>102.75</v>
      </c>
      <c r="J138" s="17">
        <v>80.2</v>
      </c>
      <c r="K138" s="17">
        <f t="shared" si="9"/>
        <v>89.22</v>
      </c>
      <c r="L138" s="25">
        <v>1</v>
      </c>
    </row>
    <row r="139" s="7" customFormat="1" ht="20" customHeight="1" spans="1:12">
      <c r="A139" s="17">
        <v>8</v>
      </c>
      <c r="B139" s="17" t="s">
        <v>345</v>
      </c>
      <c r="C139" s="17" t="s">
        <v>346</v>
      </c>
      <c r="D139" s="18" t="s">
        <v>344</v>
      </c>
      <c r="E139" s="18" t="s">
        <v>267</v>
      </c>
      <c r="F139" s="17">
        <v>1</v>
      </c>
      <c r="G139" s="19">
        <v>110</v>
      </c>
      <c r="H139" s="19">
        <v>81</v>
      </c>
      <c r="I139" s="17">
        <v>95.5</v>
      </c>
      <c r="J139" s="17">
        <v>78.2</v>
      </c>
      <c r="K139" s="17">
        <f t="shared" si="9"/>
        <v>85.12</v>
      </c>
      <c r="L139" s="25">
        <v>2</v>
      </c>
    </row>
    <row r="140" s="7" customFormat="1" ht="20" customHeight="1" spans="1:12">
      <c r="A140" s="17">
        <v>9</v>
      </c>
      <c r="B140" s="17" t="s">
        <v>347</v>
      </c>
      <c r="C140" s="17" t="s">
        <v>348</v>
      </c>
      <c r="D140" s="18" t="s">
        <v>344</v>
      </c>
      <c r="E140" s="18" t="s">
        <v>272</v>
      </c>
      <c r="F140" s="17">
        <v>1</v>
      </c>
      <c r="G140" s="19">
        <v>109</v>
      </c>
      <c r="H140" s="19">
        <v>97</v>
      </c>
      <c r="I140" s="17">
        <v>103</v>
      </c>
      <c r="J140" s="17">
        <v>80.2</v>
      </c>
      <c r="K140" s="17">
        <f t="shared" si="9"/>
        <v>89.32</v>
      </c>
      <c r="L140" s="25">
        <v>1</v>
      </c>
    </row>
    <row r="141" s="7" customFormat="1" ht="20" customHeight="1" spans="1:12">
      <c r="A141" s="17">
        <v>10</v>
      </c>
      <c r="B141" s="17" t="s">
        <v>349</v>
      </c>
      <c r="C141" s="17" t="s">
        <v>350</v>
      </c>
      <c r="D141" s="18" t="s">
        <v>344</v>
      </c>
      <c r="E141" s="18" t="s">
        <v>272</v>
      </c>
      <c r="F141" s="17">
        <v>1</v>
      </c>
      <c r="G141" s="19">
        <v>101.5</v>
      </c>
      <c r="H141" s="19">
        <v>104</v>
      </c>
      <c r="I141" s="17">
        <v>102.75</v>
      </c>
      <c r="J141" s="17">
        <v>78.8</v>
      </c>
      <c r="K141" s="17">
        <f t="shared" si="9"/>
        <v>88.38</v>
      </c>
      <c r="L141" s="25">
        <v>2</v>
      </c>
    </row>
    <row r="142" s="7" customFormat="1" ht="20" customHeight="1" spans="1:12">
      <c r="A142" s="17">
        <v>11</v>
      </c>
      <c r="B142" s="17" t="s">
        <v>351</v>
      </c>
      <c r="C142" s="17" t="s">
        <v>352</v>
      </c>
      <c r="D142" s="18" t="s">
        <v>353</v>
      </c>
      <c r="E142" s="18" t="s">
        <v>108</v>
      </c>
      <c r="F142" s="17">
        <v>1</v>
      </c>
      <c r="G142" s="19">
        <v>117.5</v>
      </c>
      <c r="H142" s="19">
        <v>90</v>
      </c>
      <c r="I142" s="17">
        <v>103.75</v>
      </c>
      <c r="J142" s="17">
        <v>78.2</v>
      </c>
      <c r="K142" s="17">
        <f t="shared" si="9"/>
        <v>88.42</v>
      </c>
      <c r="L142" s="25">
        <v>1</v>
      </c>
    </row>
    <row r="143" s="7" customFormat="1" ht="20" customHeight="1" spans="1:12">
      <c r="A143" s="17">
        <v>12</v>
      </c>
      <c r="B143" s="17" t="s">
        <v>354</v>
      </c>
      <c r="C143" s="17" t="s">
        <v>355</v>
      </c>
      <c r="D143" s="18" t="s">
        <v>353</v>
      </c>
      <c r="E143" s="18" t="s">
        <v>108</v>
      </c>
      <c r="F143" s="17">
        <v>1</v>
      </c>
      <c r="G143" s="19">
        <v>105</v>
      </c>
      <c r="H143" s="19">
        <v>102</v>
      </c>
      <c r="I143" s="17">
        <v>103.5</v>
      </c>
      <c r="J143" s="17">
        <v>0</v>
      </c>
      <c r="K143" s="17">
        <f t="shared" si="9"/>
        <v>41.4</v>
      </c>
      <c r="L143" s="25">
        <v>2</v>
      </c>
    </row>
    <row r="144" s="7" customFormat="1" ht="27" customHeight="1" spans="1:12">
      <c r="A144" s="20" t="s">
        <v>356</v>
      </c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9"/>
    </row>
    <row r="145" s="7" customFormat="1" ht="32" customHeight="1" spans="1:12">
      <c r="A145" s="15" t="s">
        <v>1</v>
      </c>
      <c r="B145" s="15" t="s">
        <v>2</v>
      </c>
      <c r="C145" s="15" t="s">
        <v>3</v>
      </c>
      <c r="D145" s="15" t="s">
        <v>4</v>
      </c>
      <c r="E145" s="15" t="s">
        <v>5</v>
      </c>
      <c r="F145" s="15" t="s">
        <v>6</v>
      </c>
      <c r="G145" s="16" t="s">
        <v>7</v>
      </c>
      <c r="H145" s="16" t="s">
        <v>8</v>
      </c>
      <c r="I145" s="15" t="s">
        <v>9</v>
      </c>
      <c r="J145" s="15" t="s">
        <v>10</v>
      </c>
      <c r="K145" s="23" t="s">
        <v>11</v>
      </c>
      <c r="L145" s="15" t="s">
        <v>12</v>
      </c>
    </row>
    <row r="146" s="7" customFormat="1" ht="20" customHeight="1" spans="1:12">
      <c r="A146" s="17">
        <v>1</v>
      </c>
      <c r="B146" s="17" t="s">
        <v>357</v>
      </c>
      <c r="C146" s="17" t="s">
        <v>358</v>
      </c>
      <c r="D146" s="18" t="s">
        <v>359</v>
      </c>
      <c r="E146" s="18" t="s">
        <v>360</v>
      </c>
      <c r="F146" s="17">
        <v>1</v>
      </c>
      <c r="G146" s="19">
        <v>92.5</v>
      </c>
      <c r="H146" s="19">
        <v>104</v>
      </c>
      <c r="I146" s="17">
        <v>98.25</v>
      </c>
      <c r="J146" s="17">
        <v>75.6</v>
      </c>
      <c r="K146" s="17">
        <f t="shared" ref="K145:K157" si="10">I146*0.4+J146*0.6</f>
        <v>84.66</v>
      </c>
      <c r="L146" s="25">
        <v>1</v>
      </c>
    </row>
    <row r="147" s="7" customFormat="1" ht="20" customHeight="1" spans="1:12">
      <c r="A147" s="17">
        <v>2</v>
      </c>
      <c r="B147" s="17" t="s">
        <v>361</v>
      </c>
      <c r="C147" s="17" t="s">
        <v>362</v>
      </c>
      <c r="D147" s="18" t="s">
        <v>359</v>
      </c>
      <c r="E147" s="18" t="s">
        <v>360</v>
      </c>
      <c r="F147" s="17">
        <v>1</v>
      </c>
      <c r="G147" s="19">
        <v>101.5</v>
      </c>
      <c r="H147" s="19">
        <v>82</v>
      </c>
      <c r="I147" s="17">
        <v>91.75</v>
      </c>
      <c r="J147" s="17">
        <v>75.4</v>
      </c>
      <c r="K147" s="17">
        <f t="shared" si="10"/>
        <v>81.94</v>
      </c>
      <c r="L147" s="25">
        <v>2</v>
      </c>
    </row>
    <row r="148" s="7" customFormat="1" ht="20" customHeight="1" spans="1:12">
      <c r="A148" s="17">
        <v>3</v>
      </c>
      <c r="B148" s="17" t="s">
        <v>363</v>
      </c>
      <c r="C148" s="17" t="s">
        <v>364</v>
      </c>
      <c r="D148" s="18" t="s">
        <v>365</v>
      </c>
      <c r="E148" s="18" t="s">
        <v>366</v>
      </c>
      <c r="F148" s="17">
        <v>1</v>
      </c>
      <c r="G148" s="19">
        <v>99</v>
      </c>
      <c r="H148" s="19">
        <v>105.5</v>
      </c>
      <c r="I148" s="17">
        <v>102.25</v>
      </c>
      <c r="J148" s="17">
        <v>76</v>
      </c>
      <c r="K148" s="17">
        <f t="shared" si="10"/>
        <v>86.5</v>
      </c>
      <c r="L148" s="25">
        <v>1</v>
      </c>
    </row>
    <row r="149" s="7" customFormat="1" ht="20" customHeight="1" spans="1:12">
      <c r="A149" s="17">
        <v>4</v>
      </c>
      <c r="B149" s="17" t="s">
        <v>367</v>
      </c>
      <c r="C149" s="17" t="s">
        <v>368</v>
      </c>
      <c r="D149" s="18" t="s">
        <v>365</v>
      </c>
      <c r="E149" s="18" t="s">
        <v>366</v>
      </c>
      <c r="F149" s="17">
        <v>1</v>
      </c>
      <c r="G149" s="19">
        <v>93.5</v>
      </c>
      <c r="H149" s="19">
        <v>107</v>
      </c>
      <c r="I149" s="17">
        <v>100.25</v>
      </c>
      <c r="J149" s="17">
        <v>75.8</v>
      </c>
      <c r="K149" s="17">
        <f t="shared" si="10"/>
        <v>85.58</v>
      </c>
      <c r="L149" s="25">
        <v>2</v>
      </c>
    </row>
    <row r="150" s="10" customFormat="1" ht="20" customHeight="1" spans="1:12">
      <c r="A150" s="17">
        <v>5</v>
      </c>
      <c r="B150" s="17" t="s">
        <v>369</v>
      </c>
      <c r="C150" s="17" t="s">
        <v>370</v>
      </c>
      <c r="D150" s="18" t="s">
        <v>365</v>
      </c>
      <c r="E150" s="18" t="s">
        <v>371</v>
      </c>
      <c r="F150" s="17">
        <v>1</v>
      </c>
      <c r="G150" s="19">
        <v>107.5</v>
      </c>
      <c r="H150" s="19">
        <v>95</v>
      </c>
      <c r="I150" s="17">
        <v>101.25</v>
      </c>
      <c r="J150" s="17">
        <v>77.8</v>
      </c>
      <c r="K150" s="17">
        <f t="shared" si="10"/>
        <v>87.18</v>
      </c>
      <c r="L150" s="25">
        <v>1</v>
      </c>
    </row>
    <row r="151" ht="20" customHeight="1" spans="1:12">
      <c r="A151" s="17">
        <v>6</v>
      </c>
      <c r="B151" s="17" t="s">
        <v>372</v>
      </c>
      <c r="C151" s="17" t="s">
        <v>373</v>
      </c>
      <c r="D151" s="18" t="s">
        <v>365</v>
      </c>
      <c r="E151" s="18" t="s">
        <v>371</v>
      </c>
      <c r="F151" s="17">
        <v>1</v>
      </c>
      <c r="G151" s="19">
        <v>97</v>
      </c>
      <c r="H151" s="19">
        <v>108</v>
      </c>
      <c r="I151" s="17">
        <v>102.5</v>
      </c>
      <c r="J151" s="17">
        <v>76.4</v>
      </c>
      <c r="K151" s="17">
        <f t="shared" si="10"/>
        <v>86.84</v>
      </c>
      <c r="L151" s="25">
        <v>2</v>
      </c>
    </row>
    <row r="152" s="7" customFormat="1" ht="20" customHeight="1" spans="1:12">
      <c r="A152" s="17">
        <v>7</v>
      </c>
      <c r="B152" s="17" t="s">
        <v>374</v>
      </c>
      <c r="C152" s="17" t="s">
        <v>375</v>
      </c>
      <c r="D152" s="18" t="s">
        <v>376</v>
      </c>
      <c r="E152" s="18" t="s">
        <v>377</v>
      </c>
      <c r="F152" s="17">
        <v>1</v>
      </c>
      <c r="G152" s="19">
        <v>105.5</v>
      </c>
      <c r="H152" s="19">
        <v>94.5</v>
      </c>
      <c r="I152" s="17">
        <v>100</v>
      </c>
      <c r="J152" s="17">
        <v>75.6</v>
      </c>
      <c r="K152" s="17">
        <f t="shared" si="10"/>
        <v>85.36</v>
      </c>
      <c r="L152" s="25">
        <v>1</v>
      </c>
    </row>
    <row r="153" s="7" customFormat="1" ht="20" customHeight="1" spans="1:12">
      <c r="A153" s="17">
        <v>8</v>
      </c>
      <c r="B153" s="17" t="s">
        <v>378</v>
      </c>
      <c r="C153" s="17" t="s">
        <v>379</v>
      </c>
      <c r="D153" s="18" t="s">
        <v>376</v>
      </c>
      <c r="E153" s="18" t="s">
        <v>377</v>
      </c>
      <c r="F153" s="17">
        <v>1</v>
      </c>
      <c r="G153" s="19">
        <v>104.5</v>
      </c>
      <c r="H153" s="19">
        <v>90</v>
      </c>
      <c r="I153" s="17">
        <v>97.25</v>
      </c>
      <c r="J153" s="17">
        <v>76.4</v>
      </c>
      <c r="K153" s="17">
        <f t="shared" si="10"/>
        <v>84.74</v>
      </c>
      <c r="L153" s="25">
        <v>2</v>
      </c>
    </row>
    <row r="154" s="7" customFormat="1" ht="20" customHeight="1" spans="1:12">
      <c r="A154" s="17">
        <v>9</v>
      </c>
      <c r="B154" s="17" t="s">
        <v>380</v>
      </c>
      <c r="C154" s="17" t="s">
        <v>381</v>
      </c>
      <c r="D154" s="18" t="s">
        <v>376</v>
      </c>
      <c r="E154" s="18" t="s">
        <v>108</v>
      </c>
      <c r="F154" s="17">
        <v>1</v>
      </c>
      <c r="G154" s="19">
        <v>97</v>
      </c>
      <c r="H154" s="19">
        <v>110</v>
      </c>
      <c r="I154" s="17">
        <v>103.5</v>
      </c>
      <c r="J154" s="17">
        <v>74.4</v>
      </c>
      <c r="K154" s="17">
        <f t="shared" si="10"/>
        <v>86.04</v>
      </c>
      <c r="L154" s="25">
        <v>1</v>
      </c>
    </row>
    <row r="155" s="7" customFormat="1" ht="20" customHeight="1" spans="1:12">
      <c r="A155" s="17">
        <v>10</v>
      </c>
      <c r="B155" s="17" t="s">
        <v>382</v>
      </c>
      <c r="C155" s="17" t="s">
        <v>383</v>
      </c>
      <c r="D155" s="18" t="s">
        <v>376</v>
      </c>
      <c r="E155" s="18" t="s">
        <v>108</v>
      </c>
      <c r="F155" s="17">
        <v>1</v>
      </c>
      <c r="G155" s="19">
        <v>89</v>
      </c>
      <c r="H155" s="19">
        <v>96</v>
      </c>
      <c r="I155" s="17">
        <v>92.5</v>
      </c>
      <c r="J155" s="17">
        <v>79</v>
      </c>
      <c r="K155" s="17">
        <f t="shared" si="10"/>
        <v>84.4</v>
      </c>
      <c r="L155" s="25">
        <v>2</v>
      </c>
    </row>
    <row r="156" s="7" customFormat="1" ht="20" customHeight="1" spans="1:12">
      <c r="A156" s="17">
        <v>11</v>
      </c>
      <c r="B156" s="17" t="s">
        <v>384</v>
      </c>
      <c r="C156" s="17" t="s">
        <v>385</v>
      </c>
      <c r="D156" s="18" t="s">
        <v>386</v>
      </c>
      <c r="E156" s="18" t="s">
        <v>377</v>
      </c>
      <c r="F156" s="17">
        <v>1</v>
      </c>
      <c r="G156" s="19">
        <v>115.5</v>
      </c>
      <c r="H156" s="19">
        <v>114</v>
      </c>
      <c r="I156" s="17">
        <v>114.75</v>
      </c>
      <c r="J156" s="17">
        <v>76</v>
      </c>
      <c r="K156" s="17">
        <f t="shared" si="10"/>
        <v>91.5</v>
      </c>
      <c r="L156" s="25">
        <v>1</v>
      </c>
    </row>
    <row r="157" s="7" customFormat="1" ht="20" customHeight="1" spans="1:12">
      <c r="A157" s="17">
        <v>12</v>
      </c>
      <c r="B157" s="17" t="s">
        <v>387</v>
      </c>
      <c r="C157" s="17" t="s">
        <v>388</v>
      </c>
      <c r="D157" s="18" t="s">
        <v>386</v>
      </c>
      <c r="E157" s="18" t="s">
        <v>377</v>
      </c>
      <c r="F157" s="17">
        <v>1</v>
      </c>
      <c r="G157" s="19">
        <v>110.5</v>
      </c>
      <c r="H157" s="19">
        <v>103</v>
      </c>
      <c r="I157" s="17">
        <v>106.75</v>
      </c>
      <c r="J157" s="17">
        <v>75.8</v>
      </c>
      <c r="K157" s="17">
        <f t="shared" si="10"/>
        <v>88.18</v>
      </c>
      <c r="L157" s="25">
        <v>2</v>
      </c>
    </row>
    <row r="158" s="7" customFormat="1" ht="27" customHeight="1" spans="1:12">
      <c r="A158" s="20" t="s">
        <v>389</v>
      </c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9"/>
    </row>
    <row r="159" s="7" customFormat="1" ht="27" customHeight="1" spans="1:12">
      <c r="A159" s="15" t="s">
        <v>1</v>
      </c>
      <c r="B159" s="15" t="s">
        <v>2</v>
      </c>
      <c r="C159" s="15" t="s">
        <v>3</v>
      </c>
      <c r="D159" s="15" t="s">
        <v>4</v>
      </c>
      <c r="E159" s="15" t="s">
        <v>5</v>
      </c>
      <c r="F159" s="15" t="s">
        <v>6</v>
      </c>
      <c r="G159" s="16" t="s">
        <v>7</v>
      </c>
      <c r="H159" s="16" t="s">
        <v>8</v>
      </c>
      <c r="I159" s="15" t="s">
        <v>9</v>
      </c>
      <c r="J159" s="15" t="s">
        <v>10</v>
      </c>
      <c r="K159" s="23" t="s">
        <v>11</v>
      </c>
      <c r="L159" s="15" t="s">
        <v>12</v>
      </c>
    </row>
    <row r="160" s="7" customFormat="1" ht="20" customHeight="1" spans="1:12">
      <c r="A160" s="17">
        <v>1</v>
      </c>
      <c r="B160" s="17" t="s">
        <v>390</v>
      </c>
      <c r="C160" s="17" t="s">
        <v>391</v>
      </c>
      <c r="D160" s="18" t="s">
        <v>392</v>
      </c>
      <c r="E160" s="18" t="s">
        <v>393</v>
      </c>
      <c r="F160" s="17">
        <v>1</v>
      </c>
      <c r="G160" s="19">
        <v>110</v>
      </c>
      <c r="H160" s="19">
        <v>95</v>
      </c>
      <c r="I160" s="17">
        <v>102.5</v>
      </c>
      <c r="J160" s="17">
        <v>78.2</v>
      </c>
      <c r="K160" s="17">
        <f t="shared" ref="K159:K171" si="11">I160*0.4+J160*0.6</f>
        <v>87.92</v>
      </c>
      <c r="L160" s="25">
        <v>1</v>
      </c>
    </row>
    <row r="161" s="7" customFormat="1" ht="20" customHeight="1" spans="1:12">
      <c r="A161" s="17">
        <v>2</v>
      </c>
      <c r="B161" s="17" t="s">
        <v>394</v>
      </c>
      <c r="C161" s="17" t="s">
        <v>395</v>
      </c>
      <c r="D161" s="18" t="s">
        <v>392</v>
      </c>
      <c r="E161" s="18" t="s">
        <v>393</v>
      </c>
      <c r="F161" s="17">
        <v>1</v>
      </c>
      <c r="G161" s="19">
        <v>99.5</v>
      </c>
      <c r="H161" s="19">
        <v>98</v>
      </c>
      <c r="I161" s="17">
        <v>98.75</v>
      </c>
      <c r="J161" s="17">
        <v>75.6</v>
      </c>
      <c r="K161" s="17">
        <f t="shared" si="11"/>
        <v>84.86</v>
      </c>
      <c r="L161" s="25">
        <v>2</v>
      </c>
    </row>
    <row r="162" s="7" customFormat="1" ht="30" customHeight="1" spans="1:12">
      <c r="A162" s="17">
        <v>3</v>
      </c>
      <c r="B162" s="17" t="s">
        <v>396</v>
      </c>
      <c r="C162" s="17" t="s">
        <v>397</v>
      </c>
      <c r="D162" s="18" t="s">
        <v>398</v>
      </c>
      <c r="E162" s="18" t="s">
        <v>64</v>
      </c>
      <c r="F162" s="17">
        <v>1</v>
      </c>
      <c r="G162" s="19">
        <v>98.5</v>
      </c>
      <c r="H162" s="19">
        <v>91</v>
      </c>
      <c r="I162" s="17">
        <v>94.75</v>
      </c>
      <c r="J162" s="17">
        <v>76.6</v>
      </c>
      <c r="K162" s="17">
        <f t="shared" si="11"/>
        <v>83.86</v>
      </c>
      <c r="L162" s="25">
        <v>1</v>
      </c>
    </row>
    <row r="163" s="7" customFormat="1" ht="29" customHeight="1" spans="1:12">
      <c r="A163" s="17">
        <v>4</v>
      </c>
      <c r="B163" s="17" t="s">
        <v>399</v>
      </c>
      <c r="C163" s="17" t="s">
        <v>400</v>
      </c>
      <c r="D163" s="18" t="s">
        <v>401</v>
      </c>
      <c r="E163" s="18" t="s">
        <v>64</v>
      </c>
      <c r="F163" s="17">
        <v>1</v>
      </c>
      <c r="G163" s="19">
        <v>97.5</v>
      </c>
      <c r="H163" s="19">
        <v>86.5</v>
      </c>
      <c r="I163" s="17">
        <v>92</v>
      </c>
      <c r="J163" s="17">
        <v>70.8</v>
      </c>
      <c r="K163" s="17">
        <f t="shared" si="11"/>
        <v>79.28</v>
      </c>
      <c r="L163" s="25">
        <v>2</v>
      </c>
    </row>
    <row r="164" s="7" customFormat="1" ht="20" customHeight="1" spans="1:12">
      <c r="A164" s="17">
        <v>5</v>
      </c>
      <c r="B164" s="17" t="s">
        <v>402</v>
      </c>
      <c r="C164" s="17" t="s">
        <v>403</v>
      </c>
      <c r="D164" s="18" t="s">
        <v>404</v>
      </c>
      <c r="E164" s="18" t="s">
        <v>405</v>
      </c>
      <c r="F164" s="17">
        <v>1</v>
      </c>
      <c r="G164" s="19">
        <v>107.5</v>
      </c>
      <c r="H164" s="19">
        <v>91.5</v>
      </c>
      <c r="I164" s="17">
        <v>99.5</v>
      </c>
      <c r="J164" s="17">
        <v>76.4</v>
      </c>
      <c r="K164" s="17">
        <f t="shared" si="11"/>
        <v>85.64</v>
      </c>
      <c r="L164" s="25">
        <v>1</v>
      </c>
    </row>
    <row r="165" s="7" customFormat="1" ht="20" customHeight="1" spans="1:12">
      <c r="A165" s="17">
        <v>6</v>
      </c>
      <c r="B165" s="17" t="s">
        <v>406</v>
      </c>
      <c r="C165" s="17" t="s">
        <v>407</v>
      </c>
      <c r="D165" s="18" t="s">
        <v>404</v>
      </c>
      <c r="E165" s="18" t="s">
        <v>405</v>
      </c>
      <c r="F165" s="17">
        <v>1</v>
      </c>
      <c r="G165" s="19">
        <v>95</v>
      </c>
      <c r="H165" s="19">
        <v>90.5</v>
      </c>
      <c r="I165" s="17">
        <v>92.75</v>
      </c>
      <c r="J165" s="17">
        <v>78.4</v>
      </c>
      <c r="K165" s="17">
        <f t="shared" si="11"/>
        <v>84.14</v>
      </c>
      <c r="L165" s="25">
        <v>2</v>
      </c>
    </row>
    <row r="166" s="7" customFormat="1" ht="20" customHeight="1" spans="1:12">
      <c r="A166" s="17">
        <v>7</v>
      </c>
      <c r="B166" s="17" t="s">
        <v>408</v>
      </c>
      <c r="C166" s="17" t="s">
        <v>409</v>
      </c>
      <c r="D166" s="18" t="s">
        <v>410</v>
      </c>
      <c r="E166" s="18" t="s">
        <v>411</v>
      </c>
      <c r="F166" s="17">
        <v>1</v>
      </c>
      <c r="G166" s="19">
        <v>113</v>
      </c>
      <c r="H166" s="19">
        <v>107</v>
      </c>
      <c r="I166" s="17">
        <v>110</v>
      </c>
      <c r="J166" s="17">
        <v>78.2</v>
      </c>
      <c r="K166" s="17">
        <f t="shared" si="11"/>
        <v>90.92</v>
      </c>
      <c r="L166" s="25">
        <v>1</v>
      </c>
    </row>
    <row r="167" s="7" customFormat="1" ht="20" customHeight="1" spans="1:12">
      <c r="A167" s="17">
        <v>8</v>
      </c>
      <c r="B167" s="46" t="s">
        <v>412</v>
      </c>
      <c r="C167" s="17" t="s">
        <v>413</v>
      </c>
      <c r="D167" s="18" t="s">
        <v>410</v>
      </c>
      <c r="E167" s="18" t="s">
        <v>411</v>
      </c>
      <c r="F167" s="17">
        <v>1</v>
      </c>
      <c r="G167" s="19">
        <v>108.5</v>
      </c>
      <c r="H167" s="19">
        <v>100.5</v>
      </c>
      <c r="I167" s="17">
        <v>104.5</v>
      </c>
      <c r="J167" s="17">
        <v>64.2</v>
      </c>
      <c r="K167" s="17">
        <f t="shared" si="11"/>
        <v>80.32</v>
      </c>
      <c r="L167" s="25">
        <v>2</v>
      </c>
    </row>
    <row r="168" s="7" customFormat="1" ht="20" customHeight="1" spans="1:12">
      <c r="A168" s="17">
        <v>9</v>
      </c>
      <c r="B168" s="17" t="s">
        <v>414</v>
      </c>
      <c r="C168" s="17" t="s">
        <v>415</v>
      </c>
      <c r="D168" s="18" t="s">
        <v>416</v>
      </c>
      <c r="E168" s="18" t="s">
        <v>417</v>
      </c>
      <c r="F168" s="17">
        <v>2</v>
      </c>
      <c r="G168" s="19">
        <v>116</v>
      </c>
      <c r="H168" s="19">
        <v>95</v>
      </c>
      <c r="I168" s="17">
        <v>105.5</v>
      </c>
      <c r="J168" s="17">
        <v>77.6</v>
      </c>
      <c r="K168" s="17">
        <f t="shared" si="11"/>
        <v>88.76</v>
      </c>
      <c r="L168" s="25">
        <v>1</v>
      </c>
    </row>
    <row r="169" s="7" customFormat="1" ht="20" customHeight="1" spans="1:12">
      <c r="A169" s="17">
        <v>10</v>
      </c>
      <c r="B169" s="17" t="s">
        <v>418</v>
      </c>
      <c r="C169" s="17" t="s">
        <v>419</v>
      </c>
      <c r="D169" s="18" t="s">
        <v>416</v>
      </c>
      <c r="E169" s="18" t="s">
        <v>417</v>
      </c>
      <c r="F169" s="17">
        <v>2</v>
      </c>
      <c r="G169" s="19">
        <v>97</v>
      </c>
      <c r="H169" s="19">
        <v>104</v>
      </c>
      <c r="I169" s="17">
        <v>100.5</v>
      </c>
      <c r="J169" s="17">
        <v>78.8</v>
      </c>
      <c r="K169" s="17">
        <f t="shared" si="11"/>
        <v>87.48</v>
      </c>
      <c r="L169" s="25">
        <v>2</v>
      </c>
    </row>
    <row r="170" s="7" customFormat="1" ht="20" customHeight="1" spans="1:12">
      <c r="A170" s="17">
        <v>11</v>
      </c>
      <c r="B170" s="17" t="s">
        <v>420</v>
      </c>
      <c r="C170" s="17" t="s">
        <v>421</v>
      </c>
      <c r="D170" s="18" t="s">
        <v>416</v>
      </c>
      <c r="E170" s="18" t="s">
        <v>417</v>
      </c>
      <c r="F170" s="17">
        <v>2</v>
      </c>
      <c r="G170" s="19">
        <v>112.5</v>
      </c>
      <c r="H170" s="19">
        <v>89</v>
      </c>
      <c r="I170" s="17">
        <v>100.75</v>
      </c>
      <c r="J170" s="17">
        <v>77.6</v>
      </c>
      <c r="K170" s="17">
        <f t="shared" si="11"/>
        <v>86.86</v>
      </c>
      <c r="L170" s="25">
        <v>3</v>
      </c>
    </row>
    <row r="171" s="7" customFormat="1" ht="20" customHeight="1" spans="1:12">
      <c r="A171" s="17">
        <v>12</v>
      </c>
      <c r="B171" s="17" t="s">
        <v>422</v>
      </c>
      <c r="C171" s="17" t="s">
        <v>423</v>
      </c>
      <c r="D171" s="18" t="s">
        <v>416</v>
      </c>
      <c r="E171" s="18" t="s">
        <v>417</v>
      </c>
      <c r="F171" s="17">
        <v>2</v>
      </c>
      <c r="G171" s="19">
        <v>115.5</v>
      </c>
      <c r="H171" s="19">
        <v>96</v>
      </c>
      <c r="I171" s="17">
        <v>105.75</v>
      </c>
      <c r="J171" s="17">
        <v>0</v>
      </c>
      <c r="K171" s="17">
        <f t="shared" si="11"/>
        <v>42.3</v>
      </c>
      <c r="L171" s="25">
        <v>4</v>
      </c>
    </row>
    <row r="172" s="7" customFormat="1" ht="27" customHeight="1" spans="1:12">
      <c r="A172" s="20" t="s">
        <v>424</v>
      </c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9"/>
    </row>
    <row r="173" s="7" customFormat="1" ht="31" customHeight="1" spans="1:12">
      <c r="A173" s="15" t="s">
        <v>1</v>
      </c>
      <c r="B173" s="15" t="s">
        <v>2</v>
      </c>
      <c r="C173" s="15" t="s">
        <v>3</v>
      </c>
      <c r="D173" s="15" t="s">
        <v>4</v>
      </c>
      <c r="E173" s="15" t="s">
        <v>5</v>
      </c>
      <c r="F173" s="15" t="s">
        <v>6</v>
      </c>
      <c r="G173" s="16" t="s">
        <v>7</v>
      </c>
      <c r="H173" s="16" t="s">
        <v>8</v>
      </c>
      <c r="I173" s="15" t="s">
        <v>9</v>
      </c>
      <c r="J173" s="15" t="s">
        <v>10</v>
      </c>
      <c r="K173" s="23" t="s">
        <v>11</v>
      </c>
      <c r="L173" s="15" t="s">
        <v>12</v>
      </c>
    </row>
    <row r="174" s="7" customFormat="1" ht="20" customHeight="1" spans="1:12">
      <c r="A174" s="17">
        <v>1</v>
      </c>
      <c r="B174" s="17" t="s">
        <v>425</v>
      </c>
      <c r="C174" s="17" t="s">
        <v>426</v>
      </c>
      <c r="D174" s="18" t="s">
        <v>416</v>
      </c>
      <c r="E174" s="18" t="s">
        <v>427</v>
      </c>
      <c r="F174" s="17">
        <v>2</v>
      </c>
      <c r="G174" s="19">
        <v>112</v>
      </c>
      <c r="H174" s="19">
        <v>111</v>
      </c>
      <c r="I174" s="17">
        <v>111.5</v>
      </c>
      <c r="J174" s="17">
        <v>78.8</v>
      </c>
      <c r="K174" s="17">
        <f t="shared" ref="K174:K190" si="12">I174*0.4+J174*0.6</f>
        <v>91.88</v>
      </c>
      <c r="L174" s="25">
        <v>1</v>
      </c>
    </row>
    <row r="175" s="7" customFormat="1" ht="20" customHeight="1" spans="1:12">
      <c r="A175" s="17">
        <v>2</v>
      </c>
      <c r="B175" s="17" t="s">
        <v>428</v>
      </c>
      <c r="C175" s="17" t="s">
        <v>429</v>
      </c>
      <c r="D175" s="18" t="s">
        <v>416</v>
      </c>
      <c r="E175" s="18" t="s">
        <v>427</v>
      </c>
      <c r="F175" s="17">
        <v>2</v>
      </c>
      <c r="G175" s="19">
        <v>106</v>
      </c>
      <c r="H175" s="19">
        <v>100</v>
      </c>
      <c r="I175" s="17">
        <v>103</v>
      </c>
      <c r="J175" s="17">
        <v>76.2</v>
      </c>
      <c r="K175" s="17">
        <f t="shared" si="12"/>
        <v>86.92</v>
      </c>
      <c r="L175" s="25">
        <v>2</v>
      </c>
    </row>
    <row r="176" s="7" customFormat="1" ht="20" customHeight="1" spans="1:12">
      <c r="A176" s="17">
        <v>3</v>
      </c>
      <c r="B176" s="17" t="s">
        <v>430</v>
      </c>
      <c r="C176" s="17" t="s">
        <v>431</v>
      </c>
      <c r="D176" s="18" t="s">
        <v>416</v>
      </c>
      <c r="E176" s="18" t="s">
        <v>427</v>
      </c>
      <c r="F176" s="17">
        <v>2</v>
      </c>
      <c r="G176" s="19">
        <v>100</v>
      </c>
      <c r="H176" s="19">
        <v>102</v>
      </c>
      <c r="I176" s="17">
        <v>101</v>
      </c>
      <c r="J176" s="17">
        <v>76.6</v>
      </c>
      <c r="K176" s="17">
        <f t="shared" si="12"/>
        <v>86.36</v>
      </c>
      <c r="L176" s="25">
        <v>3</v>
      </c>
    </row>
    <row r="177" s="7" customFormat="1" ht="20" customHeight="1" spans="1:12">
      <c r="A177" s="17">
        <v>4</v>
      </c>
      <c r="B177" s="17" t="s">
        <v>432</v>
      </c>
      <c r="C177" s="17" t="s">
        <v>433</v>
      </c>
      <c r="D177" s="18" t="s">
        <v>416</v>
      </c>
      <c r="E177" s="18" t="s">
        <v>427</v>
      </c>
      <c r="F177" s="17">
        <v>2</v>
      </c>
      <c r="G177" s="19">
        <v>105.5</v>
      </c>
      <c r="H177" s="19">
        <v>93.5</v>
      </c>
      <c r="I177" s="17">
        <v>99.5</v>
      </c>
      <c r="J177" s="17">
        <v>75.6</v>
      </c>
      <c r="K177" s="17">
        <f t="shared" si="12"/>
        <v>85.16</v>
      </c>
      <c r="L177" s="25">
        <v>4</v>
      </c>
    </row>
    <row r="178" s="7" customFormat="1" ht="20" customHeight="1" spans="1:12">
      <c r="A178" s="17">
        <v>5</v>
      </c>
      <c r="B178" s="17" t="s">
        <v>434</v>
      </c>
      <c r="C178" s="17" t="s">
        <v>435</v>
      </c>
      <c r="D178" s="18" t="s">
        <v>436</v>
      </c>
      <c r="E178" s="18" t="s">
        <v>437</v>
      </c>
      <c r="F178" s="17">
        <v>1</v>
      </c>
      <c r="G178" s="19">
        <v>112.5</v>
      </c>
      <c r="H178" s="19">
        <v>93.5</v>
      </c>
      <c r="I178" s="17">
        <v>103</v>
      </c>
      <c r="J178" s="17">
        <v>79</v>
      </c>
      <c r="K178" s="17">
        <f t="shared" si="12"/>
        <v>88.6</v>
      </c>
      <c r="L178" s="25">
        <v>1</v>
      </c>
    </row>
    <row r="179" s="7" customFormat="1" ht="20" customHeight="1" spans="1:12">
      <c r="A179" s="17">
        <v>6</v>
      </c>
      <c r="B179" s="17" t="s">
        <v>438</v>
      </c>
      <c r="C179" s="17" t="s">
        <v>439</v>
      </c>
      <c r="D179" s="18" t="s">
        <v>436</v>
      </c>
      <c r="E179" s="18" t="s">
        <v>437</v>
      </c>
      <c r="F179" s="17">
        <v>1</v>
      </c>
      <c r="G179" s="19">
        <v>102.5</v>
      </c>
      <c r="H179" s="19">
        <v>88.5</v>
      </c>
      <c r="I179" s="17">
        <v>95.5</v>
      </c>
      <c r="J179" s="17">
        <v>77.4</v>
      </c>
      <c r="K179" s="17">
        <f t="shared" si="12"/>
        <v>84.64</v>
      </c>
      <c r="L179" s="25">
        <v>2</v>
      </c>
    </row>
    <row r="180" s="7" customFormat="1" ht="20" customHeight="1" spans="1:12">
      <c r="A180" s="17">
        <v>7</v>
      </c>
      <c r="B180" s="17" t="s">
        <v>440</v>
      </c>
      <c r="C180" s="17" t="s">
        <v>441</v>
      </c>
      <c r="D180" s="18" t="s">
        <v>442</v>
      </c>
      <c r="E180" s="18" t="s">
        <v>108</v>
      </c>
      <c r="F180" s="17">
        <v>1</v>
      </c>
      <c r="G180" s="19">
        <v>102</v>
      </c>
      <c r="H180" s="19">
        <v>100.5</v>
      </c>
      <c r="I180" s="17">
        <v>101.25</v>
      </c>
      <c r="J180" s="17">
        <v>76.6</v>
      </c>
      <c r="K180" s="17">
        <f t="shared" si="12"/>
        <v>86.46</v>
      </c>
      <c r="L180" s="25">
        <v>1</v>
      </c>
    </row>
    <row r="181" s="7" customFormat="1" ht="20" customHeight="1" spans="1:12">
      <c r="A181" s="17">
        <v>8</v>
      </c>
      <c r="B181" s="17" t="s">
        <v>443</v>
      </c>
      <c r="C181" s="17" t="s">
        <v>444</v>
      </c>
      <c r="D181" s="18" t="s">
        <v>442</v>
      </c>
      <c r="E181" s="18" t="s">
        <v>108</v>
      </c>
      <c r="F181" s="17">
        <v>1</v>
      </c>
      <c r="G181" s="19">
        <v>83.5</v>
      </c>
      <c r="H181" s="19">
        <v>86</v>
      </c>
      <c r="I181" s="17">
        <v>84.75</v>
      </c>
      <c r="J181" s="17">
        <v>74.8</v>
      </c>
      <c r="K181" s="17">
        <f t="shared" si="12"/>
        <v>78.78</v>
      </c>
      <c r="L181" s="25">
        <v>2</v>
      </c>
    </row>
    <row r="182" s="7" customFormat="1" ht="20" customHeight="1" spans="1:12">
      <c r="A182" s="17">
        <v>9</v>
      </c>
      <c r="B182" s="17" t="s">
        <v>445</v>
      </c>
      <c r="C182" s="17" t="s">
        <v>446</v>
      </c>
      <c r="D182" s="18" t="s">
        <v>442</v>
      </c>
      <c r="E182" s="18" t="s">
        <v>447</v>
      </c>
      <c r="F182" s="17">
        <v>1</v>
      </c>
      <c r="G182" s="19">
        <v>113.5</v>
      </c>
      <c r="H182" s="19">
        <v>95.5</v>
      </c>
      <c r="I182" s="17">
        <v>104.5</v>
      </c>
      <c r="J182" s="17">
        <v>77.6</v>
      </c>
      <c r="K182" s="17">
        <f t="shared" si="12"/>
        <v>88.36</v>
      </c>
      <c r="L182" s="25">
        <v>1</v>
      </c>
    </row>
    <row r="183" s="7" customFormat="1" ht="20" customHeight="1" spans="1:12">
      <c r="A183" s="17">
        <v>10</v>
      </c>
      <c r="B183" s="17" t="s">
        <v>448</v>
      </c>
      <c r="C183" s="17" t="s">
        <v>449</v>
      </c>
      <c r="D183" s="18" t="s">
        <v>442</v>
      </c>
      <c r="E183" s="18" t="s">
        <v>447</v>
      </c>
      <c r="F183" s="17">
        <v>1</v>
      </c>
      <c r="G183" s="19">
        <v>121</v>
      </c>
      <c r="H183" s="19">
        <v>89</v>
      </c>
      <c r="I183" s="17">
        <v>105</v>
      </c>
      <c r="J183" s="17">
        <v>75.2</v>
      </c>
      <c r="K183" s="17">
        <f t="shared" si="12"/>
        <v>87.12</v>
      </c>
      <c r="L183" s="25">
        <v>2</v>
      </c>
    </row>
    <row r="184" s="7" customFormat="1" ht="20" customHeight="1" spans="1:12">
      <c r="A184" s="17">
        <v>11</v>
      </c>
      <c r="B184" s="17" t="s">
        <v>450</v>
      </c>
      <c r="C184" s="17" t="s">
        <v>451</v>
      </c>
      <c r="D184" s="18" t="s">
        <v>452</v>
      </c>
      <c r="E184" s="18" t="s">
        <v>453</v>
      </c>
      <c r="F184" s="17">
        <v>1</v>
      </c>
      <c r="G184" s="19">
        <v>98</v>
      </c>
      <c r="H184" s="19">
        <v>113.5</v>
      </c>
      <c r="I184" s="17">
        <v>105.75</v>
      </c>
      <c r="J184" s="17">
        <v>77.6</v>
      </c>
      <c r="K184" s="17">
        <f t="shared" si="12"/>
        <v>88.86</v>
      </c>
      <c r="L184" s="25">
        <v>1</v>
      </c>
    </row>
    <row r="185" s="7" customFormat="1" ht="20" customHeight="1" spans="1:12">
      <c r="A185" s="17">
        <v>12</v>
      </c>
      <c r="B185" s="17" t="s">
        <v>454</v>
      </c>
      <c r="C185" s="17" t="s">
        <v>455</v>
      </c>
      <c r="D185" s="18" t="s">
        <v>452</v>
      </c>
      <c r="E185" s="18" t="s">
        <v>453</v>
      </c>
      <c r="F185" s="17">
        <v>1</v>
      </c>
      <c r="G185" s="19">
        <v>94.5</v>
      </c>
      <c r="H185" s="19">
        <v>105.5</v>
      </c>
      <c r="I185" s="17">
        <v>100</v>
      </c>
      <c r="J185" s="17">
        <v>75.4</v>
      </c>
      <c r="K185" s="17">
        <f t="shared" si="12"/>
        <v>85.24</v>
      </c>
      <c r="L185" s="25">
        <v>2</v>
      </c>
    </row>
    <row r="186" s="7" customFormat="1" ht="20" customHeight="1" spans="1:12">
      <c r="A186" s="17">
        <v>13</v>
      </c>
      <c r="B186" s="17" t="s">
        <v>456</v>
      </c>
      <c r="C186" s="17" t="s">
        <v>457</v>
      </c>
      <c r="D186" s="18" t="s">
        <v>458</v>
      </c>
      <c r="E186" s="18" t="s">
        <v>459</v>
      </c>
      <c r="F186" s="17">
        <v>1</v>
      </c>
      <c r="G186" s="19">
        <v>109</v>
      </c>
      <c r="H186" s="19">
        <v>102</v>
      </c>
      <c r="I186" s="17">
        <v>105.5</v>
      </c>
      <c r="J186" s="17">
        <v>75</v>
      </c>
      <c r="K186" s="17">
        <f t="shared" si="12"/>
        <v>87.2</v>
      </c>
      <c r="L186" s="25">
        <v>1</v>
      </c>
    </row>
    <row r="187" s="7" customFormat="1" ht="20" customHeight="1" spans="1:12">
      <c r="A187" s="17">
        <v>14</v>
      </c>
      <c r="B187" s="17" t="s">
        <v>460</v>
      </c>
      <c r="C187" s="17" t="s">
        <v>461</v>
      </c>
      <c r="D187" s="18" t="s">
        <v>458</v>
      </c>
      <c r="E187" s="18" t="s">
        <v>459</v>
      </c>
      <c r="F187" s="17">
        <v>1</v>
      </c>
      <c r="G187" s="19">
        <v>105</v>
      </c>
      <c r="H187" s="19">
        <v>99</v>
      </c>
      <c r="I187" s="17">
        <v>102</v>
      </c>
      <c r="J187" s="17">
        <v>76</v>
      </c>
      <c r="K187" s="17">
        <f t="shared" si="12"/>
        <v>86.4</v>
      </c>
      <c r="L187" s="25">
        <v>2</v>
      </c>
    </row>
    <row r="188" s="7" customFormat="1" ht="20" customHeight="1" spans="1:12">
      <c r="A188" s="17">
        <v>15</v>
      </c>
      <c r="B188" s="17" t="s">
        <v>462</v>
      </c>
      <c r="C188" s="17" t="s">
        <v>463</v>
      </c>
      <c r="D188" s="18" t="s">
        <v>458</v>
      </c>
      <c r="E188" s="18" t="s">
        <v>459</v>
      </c>
      <c r="F188" s="17">
        <v>1</v>
      </c>
      <c r="G188" s="19">
        <v>96</v>
      </c>
      <c r="H188" s="19">
        <v>108</v>
      </c>
      <c r="I188" s="17">
        <v>102</v>
      </c>
      <c r="J188" s="17">
        <v>75.8</v>
      </c>
      <c r="K188" s="17">
        <f t="shared" si="12"/>
        <v>86.28</v>
      </c>
      <c r="L188" s="25">
        <v>3</v>
      </c>
    </row>
    <row r="189" s="7" customFormat="1" ht="20" customHeight="1" spans="1:12">
      <c r="A189" s="17">
        <v>16</v>
      </c>
      <c r="B189" s="17" t="s">
        <v>464</v>
      </c>
      <c r="C189" s="17" t="s">
        <v>465</v>
      </c>
      <c r="D189" s="18" t="s">
        <v>458</v>
      </c>
      <c r="E189" s="18" t="s">
        <v>466</v>
      </c>
      <c r="F189" s="17">
        <v>1</v>
      </c>
      <c r="G189" s="19">
        <v>132.5</v>
      </c>
      <c r="H189" s="19">
        <v>97.5</v>
      </c>
      <c r="I189" s="17">
        <v>115</v>
      </c>
      <c r="J189" s="17">
        <v>75.8</v>
      </c>
      <c r="K189" s="17">
        <f t="shared" si="12"/>
        <v>91.48</v>
      </c>
      <c r="L189" s="25">
        <v>1</v>
      </c>
    </row>
    <row r="190" s="7" customFormat="1" ht="20" customHeight="1" spans="1:12">
      <c r="A190" s="17">
        <v>17</v>
      </c>
      <c r="B190" s="17" t="s">
        <v>467</v>
      </c>
      <c r="C190" s="17" t="s">
        <v>468</v>
      </c>
      <c r="D190" s="18" t="s">
        <v>458</v>
      </c>
      <c r="E190" s="18" t="s">
        <v>466</v>
      </c>
      <c r="F190" s="17">
        <v>1</v>
      </c>
      <c r="G190" s="19">
        <v>101.5</v>
      </c>
      <c r="H190" s="19">
        <v>102</v>
      </c>
      <c r="I190" s="17">
        <v>101.75</v>
      </c>
      <c r="J190" s="17">
        <v>76.8</v>
      </c>
      <c r="K190" s="17">
        <f t="shared" si="12"/>
        <v>86.78</v>
      </c>
      <c r="L190" s="25">
        <v>2</v>
      </c>
    </row>
    <row r="191" s="7" customFormat="1" ht="28" customHeight="1" spans="1:12">
      <c r="A191" s="20" t="s">
        <v>469</v>
      </c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9"/>
    </row>
    <row r="192" s="7" customFormat="1" ht="36" customHeight="1" spans="1:12">
      <c r="A192" s="15" t="s">
        <v>1</v>
      </c>
      <c r="B192" s="15" t="s">
        <v>2</v>
      </c>
      <c r="C192" s="15" t="s">
        <v>3</v>
      </c>
      <c r="D192" s="15" t="s">
        <v>4</v>
      </c>
      <c r="E192" s="15" t="s">
        <v>5</v>
      </c>
      <c r="F192" s="15" t="s">
        <v>6</v>
      </c>
      <c r="G192" s="16" t="s">
        <v>7</v>
      </c>
      <c r="H192" s="16" t="s">
        <v>8</v>
      </c>
      <c r="I192" s="15" t="s">
        <v>9</v>
      </c>
      <c r="J192" s="15" t="s">
        <v>10</v>
      </c>
      <c r="K192" s="23" t="s">
        <v>11</v>
      </c>
      <c r="L192" s="15" t="s">
        <v>12</v>
      </c>
    </row>
    <row r="193" ht="30" customHeight="1" spans="1:12">
      <c r="A193" s="17">
        <v>1</v>
      </c>
      <c r="B193" s="17" t="s">
        <v>470</v>
      </c>
      <c r="C193" s="17" t="s">
        <v>471</v>
      </c>
      <c r="D193" s="18" t="s">
        <v>458</v>
      </c>
      <c r="E193" s="18" t="s">
        <v>472</v>
      </c>
      <c r="F193" s="17">
        <v>1</v>
      </c>
      <c r="G193" s="19">
        <v>103</v>
      </c>
      <c r="H193" s="19">
        <v>105.5</v>
      </c>
      <c r="I193" s="17">
        <v>104.25</v>
      </c>
      <c r="J193" s="17">
        <v>72.6</v>
      </c>
      <c r="K193" s="17">
        <f t="shared" ref="K193:K210" si="13">I193*0.4+J193*0.6</f>
        <v>85.26</v>
      </c>
      <c r="L193" s="25">
        <v>1</v>
      </c>
    </row>
    <row r="194" ht="21" customHeight="1" spans="1:12">
      <c r="A194" s="17">
        <v>2</v>
      </c>
      <c r="B194" s="46" t="s">
        <v>473</v>
      </c>
      <c r="C194" s="17" t="s">
        <v>474</v>
      </c>
      <c r="D194" s="18" t="s">
        <v>458</v>
      </c>
      <c r="E194" s="18" t="s">
        <v>472</v>
      </c>
      <c r="F194" s="17">
        <v>1</v>
      </c>
      <c r="G194" s="19">
        <v>91.5</v>
      </c>
      <c r="H194" s="19">
        <v>105</v>
      </c>
      <c r="I194" s="17">
        <v>98.25</v>
      </c>
      <c r="J194" s="17">
        <v>70.4</v>
      </c>
      <c r="K194" s="17">
        <f t="shared" si="13"/>
        <v>81.54</v>
      </c>
      <c r="L194" s="25">
        <v>2</v>
      </c>
    </row>
    <row r="195" s="7" customFormat="1" ht="30" customHeight="1" spans="1:12">
      <c r="A195" s="17">
        <v>3</v>
      </c>
      <c r="B195" s="17" t="s">
        <v>475</v>
      </c>
      <c r="C195" s="17" t="s">
        <v>476</v>
      </c>
      <c r="D195" s="18" t="s">
        <v>477</v>
      </c>
      <c r="E195" s="18" t="s">
        <v>478</v>
      </c>
      <c r="F195" s="17">
        <v>2</v>
      </c>
      <c r="G195" s="19">
        <v>106.5</v>
      </c>
      <c r="H195" s="19">
        <v>100</v>
      </c>
      <c r="I195" s="17">
        <v>103.25</v>
      </c>
      <c r="J195" s="17">
        <v>78.8</v>
      </c>
      <c r="K195" s="17">
        <f t="shared" si="13"/>
        <v>88.58</v>
      </c>
      <c r="L195" s="25">
        <v>1</v>
      </c>
    </row>
    <row r="196" s="7" customFormat="1" ht="28" customHeight="1" spans="1:12">
      <c r="A196" s="17">
        <v>4</v>
      </c>
      <c r="B196" s="17" t="s">
        <v>479</v>
      </c>
      <c r="C196" s="17" t="s">
        <v>480</v>
      </c>
      <c r="D196" s="18" t="s">
        <v>477</v>
      </c>
      <c r="E196" s="18" t="s">
        <v>478</v>
      </c>
      <c r="F196" s="17">
        <v>2</v>
      </c>
      <c r="G196" s="19">
        <v>102</v>
      </c>
      <c r="H196" s="19">
        <v>103.5</v>
      </c>
      <c r="I196" s="17">
        <v>102.75</v>
      </c>
      <c r="J196" s="17">
        <v>77.6</v>
      </c>
      <c r="K196" s="17">
        <f t="shared" si="13"/>
        <v>87.66</v>
      </c>
      <c r="L196" s="25">
        <v>2</v>
      </c>
    </row>
    <row r="197" s="7" customFormat="1" ht="28" customHeight="1" spans="1:12">
      <c r="A197" s="17">
        <v>5</v>
      </c>
      <c r="B197" s="17" t="s">
        <v>481</v>
      </c>
      <c r="C197" s="17" t="s">
        <v>482</v>
      </c>
      <c r="D197" s="18" t="s">
        <v>477</v>
      </c>
      <c r="E197" s="18" t="s">
        <v>478</v>
      </c>
      <c r="F197" s="17">
        <v>2</v>
      </c>
      <c r="G197" s="19">
        <v>109.5</v>
      </c>
      <c r="H197" s="19">
        <v>98.5</v>
      </c>
      <c r="I197" s="17">
        <v>104</v>
      </c>
      <c r="J197" s="17">
        <v>74.4</v>
      </c>
      <c r="K197" s="17">
        <f t="shared" si="13"/>
        <v>86.24</v>
      </c>
      <c r="L197" s="25">
        <v>3</v>
      </c>
    </row>
    <row r="198" s="7" customFormat="1" ht="31" customHeight="1" spans="1:12">
      <c r="A198" s="17">
        <v>6</v>
      </c>
      <c r="B198" s="17" t="s">
        <v>483</v>
      </c>
      <c r="C198" s="17" t="s">
        <v>484</v>
      </c>
      <c r="D198" s="18" t="s">
        <v>477</v>
      </c>
      <c r="E198" s="18" t="s">
        <v>478</v>
      </c>
      <c r="F198" s="17">
        <v>2</v>
      </c>
      <c r="G198" s="19">
        <v>110.5</v>
      </c>
      <c r="H198" s="19">
        <v>92.5</v>
      </c>
      <c r="I198" s="17">
        <v>101.5</v>
      </c>
      <c r="J198" s="17">
        <v>0</v>
      </c>
      <c r="K198" s="17">
        <f t="shared" si="13"/>
        <v>40.6</v>
      </c>
      <c r="L198" s="25">
        <v>4</v>
      </c>
    </row>
    <row r="199" s="7" customFormat="1" ht="31" customHeight="1" spans="1:12">
      <c r="A199" s="17">
        <v>7</v>
      </c>
      <c r="B199" s="17" t="s">
        <v>485</v>
      </c>
      <c r="C199" s="17" t="s">
        <v>486</v>
      </c>
      <c r="D199" s="18" t="s">
        <v>477</v>
      </c>
      <c r="E199" s="18" t="s">
        <v>487</v>
      </c>
      <c r="F199" s="17">
        <v>1</v>
      </c>
      <c r="G199" s="19">
        <v>84</v>
      </c>
      <c r="H199" s="19">
        <v>109</v>
      </c>
      <c r="I199" s="17">
        <v>96.5</v>
      </c>
      <c r="J199" s="17">
        <v>75.6</v>
      </c>
      <c r="K199" s="17">
        <f t="shared" si="13"/>
        <v>83.96</v>
      </c>
      <c r="L199" s="25">
        <v>1</v>
      </c>
    </row>
    <row r="200" s="7" customFormat="1" ht="31" customHeight="1" spans="1:12">
      <c r="A200" s="17">
        <v>8</v>
      </c>
      <c r="B200" s="17" t="s">
        <v>488</v>
      </c>
      <c r="C200" s="17" t="s">
        <v>489</v>
      </c>
      <c r="D200" s="18" t="s">
        <v>477</v>
      </c>
      <c r="E200" s="18" t="s">
        <v>487</v>
      </c>
      <c r="F200" s="17">
        <v>1</v>
      </c>
      <c r="G200" s="19">
        <v>107</v>
      </c>
      <c r="H200" s="19">
        <v>87</v>
      </c>
      <c r="I200" s="17">
        <v>97</v>
      </c>
      <c r="J200" s="17">
        <v>0</v>
      </c>
      <c r="K200" s="17">
        <f t="shared" si="13"/>
        <v>38.8</v>
      </c>
      <c r="L200" s="25">
        <v>2</v>
      </c>
    </row>
    <row r="201" s="7" customFormat="1" ht="30" customHeight="1" spans="1:12">
      <c r="A201" s="17">
        <v>9</v>
      </c>
      <c r="B201" s="17" t="s">
        <v>490</v>
      </c>
      <c r="C201" s="17" t="s">
        <v>491</v>
      </c>
      <c r="D201" s="18" t="s">
        <v>492</v>
      </c>
      <c r="E201" s="18" t="s">
        <v>493</v>
      </c>
      <c r="F201" s="17">
        <v>1</v>
      </c>
      <c r="G201" s="19">
        <v>105</v>
      </c>
      <c r="H201" s="19">
        <v>116</v>
      </c>
      <c r="I201" s="17">
        <v>110.5</v>
      </c>
      <c r="J201" s="17">
        <v>81.6</v>
      </c>
      <c r="K201" s="17">
        <f t="shared" si="13"/>
        <v>93.16</v>
      </c>
      <c r="L201" s="25">
        <v>1</v>
      </c>
    </row>
    <row r="202" s="7" customFormat="1" ht="31" customHeight="1" spans="1:12">
      <c r="A202" s="17">
        <v>10</v>
      </c>
      <c r="B202" s="17" t="s">
        <v>494</v>
      </c>
      <c r="C202" s="17" t="s">
        <v>495</v>
      </c>
      <c r="D202" s="18" t="s">
        <v>492</v>
      </c>
      <c r="E202" s="18" t="s">
        <v>493</v>
      </c>
      <c r="F202" s="17">
        <v>1</v>
      </c>
      <c r="G202" s="19">
        <v>107.5</v>
      </c>
      <c r="H202" s="19">
        <v>90.5</v>
      </c>
      <c r="I202" s="17">
        <v>99</v>
      </c>
      <c r="J202" s="17">
        <v>75.8</v>
      </c>
      <c r="K202" s="17">
        <f t="shared" si="13"/>
        <v>85.08</v>
      </c>
      <c r="L202" s="25">
        <v>2</v>
      </c>
    </row>
    <row r="203" s="7" customFormat="1" ht="27" customHeight="1" spans="1:12">
      <c r="A203" s="17">
        <v>11</v>
      </c>
      <c r="B203" s="17" t="s">
        <v>496</v>
      </c>
      <c r="C203" s="17" t="s">
        <v>497</v>
      </c>
      <c r="D203" s="18" t="s">
        <v>492</v>
      </c>
      <c r="E203" s="18" t="s">
        <v>498</v>
      </c>
      <c r="F203" s="17">
        <v>1</v>
      </c>
      <c r="G203" s="19">
        <v>108.5</v>
      </c>
      <c r="H203" s="19">
        <v>85</v>
      </c>
      <c r="I203" s="17">
        <v>96.75</v>
      </c>
      <c r="J203" s="17">
        <v>79.4</v>
      </c>
      <c r="K203" s="17">
        <f t="shared" si="13"/>
        <v>86.34</v>
      </c>
      <c r="L203" s="25">
        <v>1</v>
      </c>
    </row>
    <row r="204" s="7" customFormat="1" ht="30" customHeight="1" spans="1:12">
      <c r="A204" s="17">
        <v>12</v>
      </c>
      <c r="B204" s="17" t="s">
        <v>499</v>
      </c>
      <c r="C204" s="17" t="s">
        <v>500</v>
      </c>
      <c r="D204" s="18" t="s">
        <v>492</v>
      </c>
      <c r="E204" s="18" t="s">
        <v>498</v>
      </c>
      <c r="F204" s="17">
        <v>1</v>
      </c>
      <c r="G204" s="19">
        <v>102.5</v>
      </c>
      <c r="H204" s="19">
        <v>89</v>
      </c>
      <c r="I204" s="17">
        <v>95.75</v>
      </c>
      <c r="J204" s="17">
        <v>78.2</v>
      </c>
      <c r="K204" s="17">
        <f t="shared" si="13"/>
        <v>85.22</v>
      </c>
      <c r="L204" s="25">
        <v>2</v>
      </c>
    </row>
    <row r="205" s="7" customFormat="1" ht="25" customHeight="1" spans="1:12">
      <c r="A205" s="17">
        <v>13</v>
      </c>
      <c r="B205" s="17" t="s">
        <v>501</v>
      </c>
      <c r="C205" s="17" t="s">
        <v>502</v>
      </c>
      <c r="D205" s="18" t="s">
        <v>503</v>
      </c>
      <c r="E205" s="18" t="s">
        <v>251</v>
      </c>
      <c r="F205" s="17">
        <v>1</v>
      </c>
      <c r="G205" s="19">
        <v>95.5</v>
      </c>
      <c r="H205" s="19">
        <v>90</v>
      </c>
      <c r="I205" s="17">
        <v>92.75</v>
      </c>
      <c r="J205" s="17">
        <v>79.6</v>
      </c>
      <c r="K205" s="17">
        <f t="shared" si="13"/>
        <v>84.86</v>
      </c>
      <c r="L205" s="25">
        <v>1</v>
      </c>
    </row>
    <row r="206" s="7" customFormat="1" ht="20" customHeight="1" spans="1:12">
      <c r="A206" s="17">
        <v>14</v>
      </c>
      <c r="B206" s="17" t="s">
        <v>504</v>
      </c>
      <c r="C206" s="17" t="s">
        <v>505</v>
      </c>
      <c r="D206" s="18" t="s">
        <v>503</v>
      </c>
      <c r="E206" s="18" t="s">
        <v>251</v>
      </c>
      <c r="F206" s="17">
        <v>1</v>
      </c>
      <c r="G206" s="19">
        <v>77.5</v>
      </c>
      <c r="H206" s="19">
        <v>107</v>
      </c>
      <c r="I206" s="17">
        <v>92.25</v>
      </c>
      <c r="J206" s="17">
        <v>77</v>
      </c>
      <c r="K206" s="17">
        <f t="shared" si="13"/>
        <v>83.1</v>
      </c>
      <c r="L206" s="25">
        <v>2</v>
      </c>
    </row>
    <row r="207" s="7" customFormat="1" ht="20" customHeight="1" spans="1:12">
      <c r="A207" s="17">
        <v>15</v>
      </c>
      <c r="B207" s="17" t="s">
        <v>506</v>
      </c>
      <c r="C207" s="17" t="s">
        <v>507</v>
      </c>
      <c r="D207" s="18" t="s">
        <v>503</v>
      </c>
      <c r="E207" s="18" t="s">
        <v>257</v>
      </c>
      <c r="F207" s="17">
        <v>1</v>
      </c>
      <c r="G207" s="19">
        <v>103</v>
      </c>
      <c r="H207" s="19">
        <v>107</v>
      </c>
      <c r="I207" s="17">
        <v>105</v>
      </c>
      <c r="J207" s="17">
        <v>77.8</v>
      </c>
      <c r="K207" s="17">
        <f t="shared" si="13"/>
        <v>88.68</v>
      </c>
      <c r="L207" s="25">
        <v>1</v>
      </c>
    </row>
    <row r="208" s="7" customFormat="1" ht="20" customHeight="1" spans="1:12">
      <c r="A208" s="17">
        <v>16</v>
      </c>
      <c r="B208" s="17" t="s">
        <v>508</v>
      </c>
      <c r="C208" s="17" t="s">
        <v>509</v>
      </c>
      <c r="D208" s="18" t="s">
        <v>503</v>
      </c>
      <c r="E208" s="18" t="s">
        <v>257</v>
      </c>
      <c r="F208" s="17">
        <v>1</v>
      </c>
      <c r="G208" s="19">
        <v>106.5</v>
      </c>
      <c r="H208" s="19">
        <v>103</v>
      </c>
      <c r="I208" s="17">
        <v>104.75</v>
      </c>
      <c r="J208" s="17">
        <v>77.2</v>
      </c>
      <c r="K208" s="17">
        <f t="shared" si="13"/>
        <v>88.22</v>
      </c>
      <c r="L208" s="25">
        <v>2</v>
      </c>
    </row>
    <row r="209" s="7" customFormat="1" ht="20" customHeight="1" spans="1:12">
      <c r="A209" s="17">
        <v>17</v>
      </c>
      <c r="B209" s="18" t="s">
        <v>510</v>
      </c>
      <c r="C209" s="17" t="s">
        <v>511</v>
      </c>
      <c r="D209" s="18" t="s">
        <v>512</v>
      </c>
      <c r="E209" s="18" t="s">
        <v>251</v>
      </c>
      <c r="F209" s="17">
        <v>1</v>
      </c>
      <c r="G209" s="19">
        <v>97.5</v>
      </c>
      <c r="H209" s="19">
        <v>104</v>
      </c>
      <c r="I209" s="17">
        <v>100.75</v>
      </c>
      <c r="J209" s="17">
        <v>73</v>
      </c>
      <c r="K209" s="17">
        <f t="shared" si="13"/>
        <v>84.1</v>
      </c>
      <c r="L209" s="25">
        <v>1</v>
      </c>
    </row>
    <row r="210" s="7" customFormat="1" ht="20" customHeight="1" spans="1:12">
      <c r="A210" s="17">
        <v>18</v>
      </c>
      <c r="B210" s="18" t="s">
        <v>513</v>
      </c>
      <c r="C210" s="17" t="s">
        <v>514</v>
      </c>
      <c r="D210" s="18" t="s">
        <v>512</v>
      </c>
      <c r="E210" s="18" t="s">
        <v>251</v>
      </c>
      <c r="F210" s="17">
        <v>1</v>
      </c>
      <c r="G210" s="19">
        <v>110.5</v>
      </c>
      <c r="H210" s="19">
        <v>94</v>
      </c>
      <c r="I210" s="17">
        <v>102.25</v>
      </c>
      <c r="J210" s="17">
        <v>0</v>
      </c>
      <c r="K210" s="17">
        <f t="shared" si="13"/>
        <v>40.9</v>
      </c>
      <c r="L210" s="25">
        <v>2</v>
      </c>
    </row>
    <row r="211" s="7" customFormat="1" ht="27" customHeight="1" spans="1:12">
      <c r="A211" s="20" t="s">
        <v>515</v>
      </c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9"/>
    </row>
    <row r="212" s="7" customFormat="1" ht="30" customHeight="1" spans="1:12">
      <c r="A212" s="15" t="s">
        <v>1</v>
      </c>
      <c r="B212" s="15" t="s">
        <v>2</v>
      </c>
      <c r="C212" s="15" t="s">
        <v>3</v>
      </c>
      <c r="D212" s="15" t="s">
        <v>4</v>
      </c>
      <c r="E212" s="15" t="s">
        <v>5</v>
      </c>
      <c r="F212" s="15" t="s">
        <v>6</v>
      </c>
      <c r="G212" s="16" t="s">
        <v>7</v>
      </c>
      <c r="H212" s="16" t="s">
        <v>8</v>
      </c>
      <c r="I212" s="15" t="s">
        <v>9</v>
      </c>
      <c r="J212" s="15" t="s">
        <v>10</v>
      </c>
      <c r="K212" s="23" t="s">
        <v>11</v>
      </c>
      <c r="L212" s="15" t="s">
        <v>12</v>
      </c>
    </row>
    <row r="213" s="7" customFormat="1" ht="20" customHeight="1" spans="1:12">
      <c r="A213" s="17">
        <v>1</v>
      </c>
      <c r="B213" s="17" t="s">
        <v>516</v>
      </c>
      <c r="C213" s="17" t="s">
        <v>517</v>
      </c>
      <c r="D213" s="18" t="s">
        <v>512</v>
      </c>
      <c r="E213" s="18" t="s">
        <v>257</v>
      </c>
      <c r="F213" s="17">
        <v>1</v>
      </c>
      <c r="G213" s="19">
        <v>116.5</v>
      </c>
      <c r="H213" s="19">
        <v>89</v>
      </c>
      <c r="I213" s="17">
        <v>102.75</v>
      </c>
      <c r="J213" s="17">
        <v>76</v>
      </c>
      <c r="K213" s="17">
        <f t="shared" ref="K213:K230" si="14">I213*0.4+J213*0.6</f>
        <v>86.7</v>
      </c>
      <c r="L213" s="25">
        <v>1</v>
      </c>
    </row>
    <row r="214" s="7" customFormat="1" ht="20" customHeight="1" spans="1:12">
      <c r="A214" s="17">
        <v>2</v>
      </c>
      <c r="B214" s="17" t="s">
        <v>518</v>
      </c>
      <c r="C214" s="17" t="s">
        <v>519</v>
      </c>
      <c r="D214" s="18" t="s">
        <v>512</v>
      </c>
      <c r="E214" s="18" t="s">
        <v>257</v>
      </c>
      <c r="F214" s="17">
        <v>1</v>
      </c>
      <c r="G214" s="19">
        <v>100.5</v>
      </c>
      <c r="H214" s="19">
        <v>84</v>
      </c>
      <c r="I214" s="17">
        <v>92.25</v>
      </c>
      <c r="J214" s="17">
        <v>72.4</v>
      </c>
      <c r="K214" s="17">
        <f t="shared" si="14"/>
        <v>80.34</v>
      </c>
      <c r="L214" s="25">
        <v>2</v>
      </c>
    </row>
    <row r="215" s="7" customFormat="1" ht="20" customHeight="1" spans="1:12">
      <c r="A215" s="17">
        <v>3</v>
      </c>
      <c r="B215" s="18" t="s">
        <v>520</v>
      </c>
      <c r="C215" s="17" t="s">
        <v>521</v>
      </c>
      <c r="D215" s="18" t="s">
        <v>522</v>
      </c>
      <c r="E215" s="18" t="s">
        <v>108</v>
      </c>
      <c r="F215" s="17">
        <v>1</v>
      </c>
      <c r="G215" s="19">
        <v>79</v>
      </c>
      <c r="H215" s="19">
        <v>97</v>
      </c>
      <c r="I215" s="17">
        <v>88</v>
      </c>
      <c r="J215" s="17">
        <v>76.2</v>
      </c>
      <c r="K215" s="17">
        <f t="shared" si="14"/>
        <v>80.92</v>
      </c>
      <c r="L215" s="25">
        <v>1</v>
      </c>
    </row>
    <row r="216" s="7" customFormat="1" ht="20" customHeight="1" spans="1:12">
      <c r="A216" s="17">
        <v>4</v>
      </c>
      <c r="B216" s="18" t="s">
        <v>523</v>
      </c>
      <c r="C216" s="17" t="s">
        <v>524</v>
      </c>
      <c r="D216" s="18" t="s">
        <v>522</v>
      </c>
      <c r="E216" s="18" t="s">
        <v>108</v>
      </c>
      <c r="F216" s="17">
        <v>1</v>
      </c>
      <c r="G216" s="19">
        <v>79</v>
      </c>
      <c r="H216" s="19">
        <v>95</v>
      </c>
      <c r="I216" s="17">
        <v>87</v>
      </c>
      <c r="J216" s="17">
        <v>75</v>
      </c>
      <c r="K216" s="17">
        <f t="shared" si="14"/>
        <v>79.8</v>
      </c>
      <c r="L216" s="25">
        <v>2</v>
      </c>
    </row>
    <row r="217" s="7" customFormat="1" ht="20" customHeight="1" spans="1:12">
      <c r="A217" s="17">
        <v>5</v>
      </c>
      <c r="B217" s="17" t="s">
        <v>525</v>
      </c>
      <c r="C217" s="17" t="s">
        <v>526</v>
      </c>
      <c r="D217" s="18" t="s">
        <v>527</v>
      </c>
      <c r="E217" s="18" t="s">
        <v>528</v>
      </c>
      <c r="F217" s="17">
        <v>2</v>
      </c>
      <c r="G217" s="19">
        <v>93</v>
      </c>
      <c r="H217" s="19">
        <v>103</v>
      </c>
      <c r="I217" s="17">
        <v>98</v>
      </c>
      <c r="J217" s="17">
        <v>75</v>
      </c>
      <c r="K217" s="17">
        <f t="shared" si="14"/>
        <v>84.2</v>
      </c>
      <c r="L217" s="25">
        <v>1</v>
      </c>
    </row>
    <row r="218" s="7" customFormat="1" ht="20" customHeight="1" spans="1:12">
      <c r="A218" s="17">
        <v>6</v>
      </c>
      <c r="B218" s="17" t="s">
        <v>529</v>
      </c>
      <c r="C218" s="17" t="s">
        <v>530</v>
      </c>
      <c r="D218" s="18" t="s">
        <v>527</v>
      </c>
      <c r="E218" s="18" t="s">
        <v>528</v>
      </c>
      <c r="F218" s="17">
        <v>2</v>
      </c>
      <c r="G218" s="19">
        <v>79</v>
      </c>
      <c r="H218" s="19">
        <v>90.5</v>
      </c>
      <c r="I218" s="17">
        <v>84.75</v>
      </c>
      <c r="J218" s="17">
        <v>80</v>
      </c>
      <c r="K218" s="17">
        <f t="shared" si="14"/>
        <v>81.9</v>
      </c>
      <c r="L218" s="25">
        <v>2</v>
      </c>
    </row>
    <row r="219" s="7" customFormat="1" ht="20" customHeight="1" spans="1:12">
      <c r="A219" s="17">
        <v>7</v>
      </c>
      <c r="B219" s="17" t="s">
        <v>531</v>
      </c>
      <c r="C219" s="17" t="s">
        <v>532</v>
      </c>
      <c r="D219" s="18" t="s">
        <v>533</v>
      </c>
      <c r="E219" s="18" t="s">
        <v>534</v>
      </c>
      <c r="F219" s="17">
        <v>1</v>
      </c>
      <c r="G219" s="19">
        <v>114</v>
      </c>
      <c r="H219" s="19">
        <v>104</v>
      </c>
      <c r="I219" s="17">
        <v>109</v>
      </c>
      <c r="J219" s="17">
        <v>79.4</v>
      </c>
      <c r="K219" s="17">
        <f t="shared" si="14"/>
        <v>91.24</v>
      </c>
      <c r="L219" s="25">
        <v>1</v>
      </c>
    </row>
    <row r="220" s="7" customFormat="1" ht="20" customHeight="1" spans="1:12">
      <c r="A220" s="17">
        <v>8</v>
      </c>
      <c r="B220" s="17" t="s">
        <v>535</v>
      </c>
      <c r="C220" s="17" t="s">
        <v>536</v>
      </c>
      <c r="D220" s="18" t="s">
        <v>533</v>
      </c>
      <c r="E220" s="18" t="s">
        <v>534</v>
      </c>
      <c r="F220" s="17">
        <v>1</v>
      </c>
      <c r="G220" s="19">
        <v>107</v>
      </c>
      <c r="H220" s="19">
        <v>100</v>
      </c>
      <c r="I220" s="17">
        <v>103.5</v>
      </c>
      <c r="J220" s="17">
        <v>76.6</v>
      </c>
      <c r="K220" s="17">
        <f t="shared" si="14"/>
        <v>87.36</v>
      </c>
      <c r="L220" s="25">
        <v>2</v>
      </c>
    </row>
    <row r="221" s="7" customFormat="1" ht="20" customHeight="1" spans="1:12">
      <c r="A221" s="17">
        <v>9</v>
      </c>
      <c r="B221" s="17" t="s">
        <v>537</v>
      </c>
      <c r="C221" s="17" t="s">
        <v>538</v>
      </c>
      <c r="D221" s="18" t="s">
        <v>539</v>
      </c>
      <c r="E221" s="18" t="s">
        <v>540</v>
      </c>
      <c r="F221" s="17">
        <v>1</v>
      </c>
      <c r="G221" s="19">
        <v>97</v>
      </c>
      <c r="H221" s="19">
        <v>107.5</v>
      </c>
      <c r="I221" s="17">
        <v>102.25</v>
      </c>
      <c r="J221" s="17">
        <v>78</v>
      </c>
      <c r="K221" s="17">
        <f t="shared" si="14"/>
        <v>87.7</v>
      </c>
      <c r="L221" s="25">
        <v>1</v>
      </c>
    </row>
    <row r="222" s="7" customFormat="1" ht="20" customHeight="1" spans="1:12">
      <c r="A222" s="17">
        <v>10</v>
      </c>
      <c r="B222" s="17" t="s">
        <v>541</v>
      </c>
      <c r="C222" s="17" t="s">
        <v>542</v>
      </c>
      <c r="D222" s="18" t="s">
        <v>539</v>
      </c>
      <c r="E222" s="18" t="s">
        <v>540</v>
      </c>
      <c r="F222" s="17">
        <v>1</v>
      </c>
      <c r="G222" s="19">
        <v>89.5</v>
      </c>
      <c r="H222" s="19">
        <v>83.5</v>
      </c>
      <c r="I222" s="17">
        <v>86.5</v>
      </c>
      <c r="J222" s="17">
        <v>76.2</v>
      </c>
      <c r="K222" s="17">
        <f t="shared" si="14"/>
        <v>80.32</v>
      </c>
      <c r="L222" s="25">
        <v>2</v>
      </c>
    </row>
    <row r="223" s="7" customFormat="1" ht="20" customHeight="1" spans="1:12">
      <c r="A223" s="17">
        <v>11</v>
      </c>
      <c r="B223" s="17" t="s">
        <v>543</v>
      </c>
      <c r="C223" s="17" t="s">
        <v>544</v>
      </c>
      <c r="D223" s="18" t="s">
        <v>545</v>
      </c>
      <c r="E223" s="18" t="s">
        <v>108</v>
      </c>
      <c r="F223" s="17">
        <v>1</v>
      </c>
      <c r="G223" s="19">
        <v>110.5</v>
      </c>
      <c r="H223" s="19">
        <v>113</v>
      </c>
      <c r="I223" s="17">
        <v>111.75</v>
      </c>
      <c r="J223" s="17">
        <v>76</v>
      </c>
      <c r="K223" s="17">
        <f t="shared" si="14"/>
        <v>90.3</v>
      </c>
      <c r="L223" s="25">
        <v>1</v>
      </c>
    </row>
    <row r="224" s="7" customFormat="1" ht="20" customHeight="1" spans="1:12">
      <c r="A224" s="17">
        <v>12</v>
      </c>
      <c r="B224" s="17" t="s">
        <v>546</v>
      </c>
      <c r="C224" s="17" t="s">
        <v>547</v>
      </c>
      <c r="D224" s="18" t="s">
        <v>545</v>
      </c>
      <c r="E224" s="18" t="s">
        <v>108</v>
      </c>
      <c r="F224" s="17">
        <v>1</v>
      </c>
      <c r="G224" s="19">
        <v>103.5</v>
      </c>
      <c r="H224" s="19">
        <v>93.5</v>
      </c>
      <c r="I224" s="17">
        <v>98.5</v>
      </c>
      <c r="J224" s="17">
        <v>0</v>
      </c>
      <c r="K224" s="17">
        <f t="shared" si="14"/>
        <v>39.4</v>
      </c>
      <c r="L224" s="25">
        <v>2</v>
      </c>
    </row>
    <row r="225" s="7" customFormat="1" ht="20" customHeight="1" spans="1:12">
      <c r="A225" s="17">
        <v>13</v>
      </c>
      <c r="B225" s="46" t="s">
        <v>548</v>
      </c>
      <c r="C225" s="17" t="s">
        <v>549</v>
      </c>
      <c r="D225" s="18" t="s">
        <v>545</v>
      </c>
      <c r="E225" s="18" t="s">
        <v>550</v>
      </c>
      <c r="F225" s="17">
        <v>1</v>
      </c>
      <c r="G225" s="19">
        <v>97</v>
      </c>
      <c r="H225" s="19">
        <v>97</v>
      </c>
      <c r="I225" s="17">
        <v>97</v>
      </c>
      <c r="J225" s="17">
        <v>77.8</v>
      </c>
      <c r="K225" s="17">
        <f t="shared" si="14"/>
        <v>85.48</v>
      </c>
      <c r="L225" s="25">
        <v>1</v>
      </c>
    </row>
    <row r="226" s="7" customFormat="1" ht="20" customHeight="1" spans="1:12">
      <c r="A226" s="17">
        <v>14</v>
      </c>
      <c r="B226" s="17" t="s">
        <v>551</v>
      </c>
      <c r="C226" s="17" t="s">
        <v>552</v>
      </c>
      <c r="D226" s="18" t="s">
        <v>545</v>
      </c>
      <c r="E226" s="18" t="s">
        <v>550</v>
      </c>
      <c r="F226" s="17">
        <v>1</v>
      </c>
      <c r="G226" s="19">
        <v>106</v>
      </c>
      <c r="H226" s="19">
        <v>89</v>
      </c>
      <c r="I226" s="17">
        <v>97.5</v>
      </c>
      <c r="J226" s="17">
        <v>0</v>
      </c>
      <c r="K226" s="17">
        <f t="shared" si="14"/>
        <v>39</v>
      </c>
      <c r="L226" s="25">
        <v>2</v>
      </c>
    </row>
    <row r="227" s="7" customFormat="1" ht="20" customHeight="1" spans="1:12">
      <c r="A227" s="17">
        <v>15</v>
      </c>
      <c r="B227" s="17" t="s">
        <v>553</v>
      </c>
      <c r="C227" s="17" t="s">
        <v>554</v>
      </c>
      <c r="D227" s="18" t="s">
        <v>555</v>
      </c>
      <c r="E227" s="18" t="s">
        <v>556</v>
      </c>
      <c r="F227" s="17">
        <v>1</v>
      </c>
      <c r="G227" s="19">
        <v>110</v>
      </c>
      <c r="H227" s="19">
        <v>101.5</v>
      </c>
      <c r="I227" s="17">
        <v>105.75</v>
      </c>
      <c r="J227" s="17">
        <v>78.8</v>
      </c>
      <c r="K227" s="17">
        <f t="shared" si="14"/>
        <v>89.58</v>
      </c>
      <c r="L227" s="25">
        <v>1</v>
      </c>
    </row>
    <row r="228" s="7" customFormat="1" ht="20" customHeight="1" spans="1:12">
      <c r="A228" s="17">
        <v>16</v>
      </c>
      <c r="B228" s="17" t="s">
        <v>557</v>
      </c>
      <c r="C228" s="17" t="s">
        <v>558</v>
      </c>
      <c r="D228" s="18" t="s">
        <v>555</v>
      </c>
      <c r="E228" s="18" t="s">
        <v>556</v>
      </c>
      <c r="F228" s="17">
        <v>1</v>
      </c>
      <c r="G228" s="19">
        <v>102.5</v>
      </c>
      <c r="H228" s="19">
        <v>95.5</v>
      </c>
      <c r="I228" s="17">
        <v>99</v>
      </c>
      <c r="J228" s="17">
        <v>0</v>
      </c>
      <c r="K228" s="17">
        <f t="shared" si="14"/>
        <v>39.6</v>
      </c>
      <c r="L228" s="25">
        <v>2</v>
      </c>
    </row>
    <row r="229" s="7" customFormat="1" ht="20" customHeight="1" spans="1:12">
      <c r="A229" s="17">
        <v>17</v>
      </c>
      <c r="B229" s="17" t="s">
        <v>559</v>
      </c>
      <c r="C229" s="17" t="s">
        <v>560</v>
      </c>
      <c r="D229" s="18" t="s">
        <v>555</v>
      </c>
      <c r="E229" s="18" t="s">
        <v>561</v>
      </c>
      <c r="F229" s="17">
        <v>1</v>
      </c>
      <c r="G229" s="19">
        <v>102</v>
      </c>
      <c r="H229" s="19">
        <v>90</v>
      </c>
      <c r="I229" s="17">
        <v>96</v>
      </c>
      <c r="J229" s="17">
        <v>75</v>
      </c>
      <c r="K229" s="17">
        <f t="shared" si="14"/>
        <v>83.4</v>
      </c>
      <c r="L229" s="25">
        <v>1</v>
      </c>
    </row>
    <row r="230" s="7" customFormat="1" ht="20" customHeight="1" spans="1:12">
      <c r="A230" s="17">
        <v>18</v>
      </c>
      <c r="B230" s="17" t="s">
        <v>562</v>
      </c>
      <c r="C230" s="17" t="s">
        <v>563</v>
      </c>
      <c r="D230" s="18" t="s">
        <v>555</v>
      </c>
      <c r="E230" s="18" t="s">
        <v>561</v>
      </c>
      <c r="F230" s="17">
        <v>1</v>
      </c>
      <c r="G230" s="19">
        <v>98.5</v>
      </c>
      <c r="H230" s="19">
        <v>85</v>
      </c>
      <c r="I230" s="17">
        <v>91.75</v>
      </c>
      <c r="J230" s="17">
        <v>76.2</v>
      </c>
      <c r="K230" s="17">
        <f t="shared" si="14"/>
        <v>82.42</v>
      </c>
      <c r="L230" s="25">
        <v>2</v>
      </c>
    </row>
    <row r="231" s="7" customFormat="1" ht="27" customHeight="1" spans="1:12">
      <c r="A231" s="20" t="s">
        <v>564</v>
      </c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9"/>
    </row>
    <row r="232" s="7" customFormat="1" ht="34" customHeight="1" spans="1:12">
      <c r="A232" s="15" t="s">
        <v>1</v>
      </c>
      <c r="B232" s="15" t="s">
        <v>2</v>
      </c>
      <c r="C232" s="15" t="s">
        <v>3</v>
      </c>
      <c r="D232" s="15" t="s">
        <v>4</v>
      </c>
      <c r="E232" s="15" t="s">
        <v>5</v>
      </c>
      <c r="F232" s="15" t="s">
        <v>6</v>
      </c>
      <c r="G232" s="16" t="s">
        <v>7</v>
      </c>
      <c r="H232" s="16" t="s">
        <v>8</v>
      </c>
      <c r="I232" s="15" t="s">
        <v>9</v>
      </c>
      <c r="J232" s="15" t="s">
        <v>10</v>
      </c>
      <c r="K232" s="23" t="s">
        <v>11</v>
      </c>
      <c r="L232" s="15" t="s">
        <v>12</v>
      </c>
    </row>
    <row r="233" s="7" customFormat="1" ht="20" customHeight="1" spans="1:12">
      <c r="A233" s="17">
        <v>1</v>
      </c>
      <c r="B233" s="17" t="s">
        <v>565</v>
      </c>
      <c r="C233" s="17" t="s">
        <v>566</v>
      </c>
      <c r="D233" s="18" t="s">
        <v>555</v>
      </c>
      <c r="E233" s="18" t="s">
        <v>567</v>
      </c>
      <c r="F233" s="17">
        <v>2</v>
      </c>
      <c r="G233" s="19">
        <v>126</v>
      </c>
      <c r="H233" s="19">
        <v>93</v>
      </c>
      <c r="I233" s="17">
        <v>109.5</v>
      </c>
      <c r="J233" s="17">
        <v>77.6</v>
      </c>
      <c r="K233" s="17">
        <f t="shared" ref="K233:K250" si="15">I233*0.4+J233*0.6</f>
        <v>90.36</v>
      </c>
      <c r="L233" s="25">
        <v>1</v>
      </c>
    </row>
    <row r="234" s="7" customFormat="1" ht="20" customHeight="1" spans="1:12">
      <c r="A234" s="17">
        <v>2</v>
      </c>
      <c r="B234" s="17" t="s">
        <v>568</v>
      </c>
      <c r="C234" s="17" t="s">
        <v>569</v>
      </c>
      <c r="D234" s="18" t="s">
        <v>555</v>
      </c>
      <c r="E234" s="18" t="s">
        <v>567</v>
      </c>
      <c r="F234" s="17">
        <v>2</v>
      </c>
      <c r="G234" s="19">
        <v>106.5</v>
      </c>
      <c r="H234" s="19">
        <v>100</v>
      </c>
      <c r="I234" s="17">
        <v>103.25</v>
      </c>
      <c r="J234" s="17">
        <v>75.4</v>
      </c>
      <c r="K234" s="17">
        <f t="shared" si="15"/>
        <v>86.54</v>
      </c>
      <c r="L234" s="25">
        <v>2</v>
      </c>
    </row>
    <row r="235" s="7" customFormat="1" ht="20" customHeight="1" spans="1:12">
      <c r="A235" s="17">
        <v>3</v>
      </c>
      <c r="B235" s="17" t="s">
        <v>570</v>
      </c>
      <c r="C235" s="17" t="s">
        <v>571</v>
      </c>
      <c r="D235" s="18" t="s">
        <v>555</v>
      </c>
      <c r="E235" s="18" t="s">
        <v>567</v>
      </c>
      <c r="F235" s="17">
        <v>2</v>
      </c>
      <c r="G235" s="19">
        <v>105</v>
      </c>
      <c r="H235" s="19">
        <v>93</v>
      </c>
      <c r="I235" s="17">
        <v>99</v>
      </c>
      <c r="J235" s="17">
        <v>73.8</v>
      </c>
      <c r="K235" s="17">
        <f t="shared" si="15"/>
        <v>83.88</v>
      </c>
      <c r="L235" s="25">
        <v>3</v>
      </c>
    </row>
    <row r="236" s="7" customFormat="1" ht="20" customHeight="1" spans="1:12">
      <c r="A236" s="17">
        <v>4</v>
      </c>
      <c r="B236" s="17" t="s">
        <v>572</v>
      </c>
      <c r="C236" s="17" t="s">
        <v>573</v>
      </c>
      <c r="D236" s="18" t="s">
        <v>555</v>
      </c>
      <c r="E236" s="18" t="s">
        <v>567</v>
      </c>
      <c r="F236" s="17">
        <v>2</v>
      </c>
      <c r="G236" s="19">
        <v>108.5</v>
      </c>
      <c r="H236" s="19">
        <v>89.5</v>
      </c>
      <c r="I236" s="17">
        <v>99</v>
      </c>
      <c r="J236" s="17">
        <v>73.6</v>
      </c>
      <c r="K236" s="17">
        <f t="shared" si="15"/>
        <v>83.76</v>
      </c>
      <c r="L236" s="25">
        <v>4</v>
      </c>
    </row>
    <row r="237" s="7" customFormat="1" ht="20" customHeight="1" spans="1:12">
      <c r="A237" s="17">
        <v>5</v>
      </c>
      <c r="B237" s="17" t="s">
        <v>574</v>
      </c>
      <c r="C237" s="17" t="s">
        <v>575</v>
      </c>
      <c r="D237" s="18" t="s">
        <v>555</v>
      </c>
      <c r="E237" s="18" t="s">
        <v>576</v>
      </c>
      <c r="F237" s="17">
        <v>1</v>
      </c>
      <c r="G237" s="19">
        <v>116</v>
      </c>
      <c r="H237" s="19">
        <v>97.5</v>
      </c>
      <c r="I237" s="17">
        <v>106.75</v>
      </c>
      <c r="J237" s="17">
        <v>81.6</v>
      </c>
      <c r="K237" s="17">
        <f t="shared" si="15"/>
        <v>91.66</v>
      </c>
      <c r="L237" s="25">
        <v>1</v>
      </c>
    </row>
    <row r="238" s="7" customFormat="1" ht="20" customHeight="1" spans="1:12">
      <c r="A238" s="17">
        <v>6</v>
      </c>
      <c r="B238" s="17" t="s">
        <v>577</v>
      </c>
      <c r="C238" s="17" t="s">
        <v>578</v>
      </c>
      <c r="D238" s="18" t="s">
        <v>555</v>
      </c>
      <c r="E238" s="18" t="s">
        <v>576</v>
      </c>
      <c r="F238" s="17">
        <v>1</v>
      </c>
      <c r="G238" s="19">
        <v>118.5</v>
      </c>
      <c r="H238" s="19">
        <v>75</v>
      </c>
      <c r="I238" s="17">
        <v>96.75</v>
      </c>
      <c r="J238" s="17">
        <v>81</v>
      </c>
      <c r="K238" s="17">
        <f t="shared" si="15"/>
        <v>87.3</v>
      </c>
      <c r="L238" s="25">
        <v>2</v>
      </c>
    </row>
    <row r="239" s="7" customFormat="1" ht="20" customHeight="1" spans="1:12">
      <c r="A239" s="17">
        <v>7</v>
      </c>
      <c r="B239" s="17" t="s">
        <v>579</v>
      </c>
      <c r="C239" s="17" t="s">
        <v>580</v>
      </c>
      <c r="D239" s="18" t="s">
        <v>555</v>
      </c>
      <c r="E239" s="18" t="s">
        <v>581</v>
      </c>
      <c r="F239" s="17">
        <v>2</v>
      </c>
      <c r="G239" s="19">
        <v>107</v>
      </c>
      <c r="H239" s="19">
        <v>98</v>
      </c>
      <c r="I239" s="17">
        <v>102.5</v>
      </c>
      <c r="J239" s="17">
        <v>76</v>
      </c>
      <c r="K239" s="17">
        <f t="shared" si="15"/>
        <v>86.6</v>
      </c>
      <c r="L239" s="25">
        <v>1</v>
      </c>
    </row>
    <row r="240" s="7" customFormat="1" ht="20" customHeight="1" spans="1:12">
      <c r="A240" s="17">
        <v>8</v>
      </c>
      <c r="B240" s="17" t="s">
        <v>582</v>
      </c>
      <c r="C240" s="17" t="s">
        <v>583</v>
      </c>
      <c r="D240" s="18" t="s">
        <v>555</v>
      </c>
      <c r="E240" s="18" t="s">
        <v>581</v>
      </c>
      <c r="F240" s="17">
        <v>2</v>
      </c>
      <c r="G240" s="19">
        <v>90.5</v>
      </c>
      <c r="H240" s="19">
        <v>97</v>
      </c>
      <c r="I240" s="17">
        <v>93.75</v>
      </c>
      <c r="J240" s="17">
        <v>81.2</v>
      </c>
      <c r="K240" s="17">
        <f t="shared" si="15"/>
        <v>86.22</v>
      </c>
      <c r="L240" s="25">
        <v>2</v>
      </c>
    </row>
    <row r="241" s="7" customFormat="1" ht="20" customHeight="1" spans="1:12">
      <c r="A241" s="17">
        <v>9</v>
      </c>
      <c r="B241" s="17" t="s">
        <v>584</v>
      </c>
      <c r="C241" s="17" t="s">
        <v>585</v>
      </c>
      <c r="D241" s="18" t="s">
        <v>555</v>
      </c>
      <c r="E241" s="18" t="s">
        <v>581</v>
      </c>
      <c r="F241" s="17">
        <v>2</v>
      </c>
      <c r="G241" s="19">
        <v>100.5</v>
      </c>
      <c r="H241" s="19">
        <v>91</v>
      </c>
      <c r="I241" s="17">
        <v>95.75</v>
      </c>
      <c r="J241" s="17">
        <v>78</v>
      </c>
      <c r="K241" s="17">
        <f t="shared" si="15"/>
        <v>85.1</v>
      </c>
      <c r="L241" s="25">
        <v>3</v>
      </c>
    </row>
    <row r="242" s="7" customFormat="1" ht="20" customHeight="1" spans="1:12">
      <c r="A242" s="17">
        <v>10</v>
      </c>
      <c r="B242" s="17" t="s">
        <v>586</v>
      </c>
      <c r="C242" s="17" t="s">
        <v>587</v>
      </c>
      <c r="D242" s="18" t="s">
        <v>555</v>
      </c>
      <c r="E242" s="18" t="s">
        <v>581</v>
      </c>
      <c r="F242" s="17">
        <v>2</v>
      </c>
      <c r="G242" s="19">
        <v>100.5</v>
      </c>
      <c r="H242" s="19">
        <v>83.5</v>
      </c>
      <c r="I242" s="17">
        <v>92</v>
      </c>
      <c r="J242" s="17">
        <v>70.4</v>
      </c>
      <c r="K242" s="17">
        <f t="shared" si="15"/>
        <v>79.04</v>
      </c>
      <c r="L242" s="25">
        <v>4</v>
      </c>
    </row>
    <row r="243" s="7" customFormat="1" ht="20" customHeight="1" spans="1:12">
      <c r="A243" s="17">
        <v>11</v>
      </c>
      <c r="B243" s="17" t="s">
        <v>588</v>
      </c>
      <c r="C243" s="17" t="s">
        <v>589</v>
      </c>
      <c r="D243" s="18" t="s">
        <v>555</v>
      </c>
      <c r="E243" s="18" t="s">
        <v>590</v>
      </c>
      <c r="F243" s="17">
        <v>1</v>
      </c>
      <c r="G243" s="19">
        <v>109.5</v>
      </c>
      <c r="H243" s="19">
        <v>97.5</v>
      </c>
      <c r="I243" s="17">
        <v>103.5</v>
      </c>
      <c r="J243" s="17">
        <v>78.4</v>
      </c>
      <c r="K243" s="17">
        <f t="shared" si="15"/>
        <v>88.44</v>
      </c>
      <c r="L243" s="25">
        <v>1</v>
      </c>
    </row>
    <row r="244" s="7" customFormat="1" ht="20" customHeight="1" spans="1:12">
      <c r="A244" s="17">
        <v>12</v>
      </c>
      <c r="B244" s="17" t="s">
        <v>591</v>
      </c>
      <c r="C244" s="17" t="s">
        <v>592</v>
      </c>
      <c r="D244" s="18" t="s">
        <v>555</v>
      </c>
      <c r="E244" s="18" t="s">
        <v>590</v>
      </c>
      <c r="F244" s="17">
        <v>1</v>
      </c>
      <c r="G244" s="19">
        <v>111</v>
      </c>
      <c r="H244" s="19">
        <v>89.5</v>
      </c>
      <c r="I244" s="17">
        <v>100.25</v>
      </c>
      <c r="J244" s="17">
        <v>69.2</v>
      </c>
      <c r="K244" s="17">
        <f t="shared" si="15"/>
        <v>81.62</v>
      </c>
      <c r="L244" s="25">
        <v>2</v>
      </c>
    </row>
    <row r="245" s="7" customFormat="1" ht="20" customHeight="1" spans="1:12">
      <c r="A245" s="17">
        <v>13</v>
      </c>
      <c r="B245" s="17" t="s">
        <v>593</v>
      </c>
      <c r="C245" s="17" t="s">
        <v>594</v>
      </c>
      <c r="D245" s="18" t="s">
        <v>555</v>
      </c>
      <c r="E245" s="18" t="s">
        <v>108</v>
      </c>
      <c r="F245" s="17">
        <v>1</v>
      </c>
      <c r="G245" s="19">
        <v>106.5</v>
      </c>
      <c r="H245" s="19">
        <v>96.5</v>
      </c>
      <c r="I245" s="17">
        <v>101.5</v>
      </c>
      <c r="J245" s="17">
        <v>78.2</v>
      </c>
      <c r="K245" s="17">
        <f t="shared" si="15"/>
        <v>87.52</v>
      </c>
      <c r="L245" s="25">
        <v>1</v>
      </c>
    </row>
    <row r="246" s="7" customFormat="1" ht="20" customHeight="1" spans="1:12">
      <c r="A246" s="17">
        <v>14</v>
      </c>
      <c r="B246" s="17" t="s">
        <v>595</v>
      </c>
      <c r="C246" s="17" t="s">
        <v>596</v>
      </c>
      <c r="D246" s="18" t="s">
        <v>555</v>
      </c>
      <c r="E246" s="18" t="s">
        <v>108</v>
      </c>
      <c r="F246" s="17">
        <v>1</v>
      </c>
      <c r="G246" s="19">
        <v>106.5</v>
      </c>
      <c r="H246" s="19">
        <v>81.5</v>
      </c>
      <c r="I246" s="17">
        <v>94</v>
      </c>
      <c r="J246" s="17">
        <v>76</v>
      </c>
      <c r="K246" s="17">
        <f t="shared" si="15"/>
        <v>83.2</v>
      </c>
      <c r="L246" s="25">
        <v>2</v>
      </c>
    </row>
    <row r="247" s="7" customFormat="1" ht="20" customHeight="1" spans="1:12">
      <c r="A247" s="17">
        <v>15</v>
      </c>
      <c r="B247" s="17" t="s">
        <v>597</v>
      </c>
      <c r="C247" s="17" t="s">
        <v>598</v>
      </c>
      <c r="D247" s="18" t="s">
        <v>599</v>
      </c>
      <c r="E247" s="18" t="s">
        <v>108</v>
      </c>
      <c r="F247" s="17">
        <v>1</v>
      </c>
      <c r="G247" s="19">
        <v>91</v>
      </c>
      <c r="H247" s="19">
        <v>92.5</v>
      </c>
      <c r="I247" s="17">
        <v>91.75</v>
      </c>
      <c r="J247" s="17">
        <v>71.6</v>
      </c>
      <c r="K247" s="17">
        <f t="shared" si="15"/>
        <v>79.66</v>
      </c>
      <c r="L247" s="25">
        <v>1</v>
      </c>
    </row>
    <row r="248" s="7" customFormat="1" ht="20" customHeight="1" spans="1:12">
      <c r="A248" s="17">
        <v>16</v>
      </c>
      <c r="B248" s="17" t="s">
        <v>600</v>
      </c>
      <c r="C248" s="17" t="s">
        <v>601</v>
      </c>
      <c r="D248" s="18" t="s">
        <v>599</v>
      </c>
      <c r="E248" s="18" t="s">
        <v>108</v>
      </c>
      <c r="F248" s="17">
        <v>1</v>
      </c>
      <c r="G248" s="19">
        <v>90</v>
      </c>
      <c r="H248" s="19">
        <v>88</v>
      </c>
      <c r="I248" s="17">
        <v>89</v>
      </c>
      <c r="J248" s="17">
        <v>73</v>
      </c>
      <c r="K248" s="17">
        <f t="shared" si="15"/>
        <v>79.4</v>
      </c>
      <c r="L248" s="25">
        <v>2</v>
      </c>
    </row>
    <row r="249" s="7" customFormat="1" ht="20" customHeight="1" spans="1:12">
      <c r="A249" s="17">
        <v>17</v>
      </c>
      <c r="B249" s="17" t="s">
        <v>602</v>
      </c>
      <c r="C249" s="17" t="s">
        <v>603</v>
      </c>
      <c r="D249" s="18" t="s">
        <v>604</v>
      </c>
      <c r="E249" s="18" t="s">
        <v>605</v>
      </c>
      <c r="F249" s="17">
        <v>1</v>
      </c>
      <c r="G249" s="19">
        <v>108.5</v>
      </c>
      <c r="H249" s="19">
        <v>101</v>
      </c>
      <c r="I249" s="17">
        <v>104.75</v>
      </c>
      <c r="J249" s="17">
        <v>77.6</v>
      </c>
      <c r="K249" s="17">
        <f t="shared" si="15"/>
        <v>88.46</v>
      </c>
      <c r="L249" s="25">
        <v>1</v>
      </c>
    </row>
    <row r="250" s="7" customFormat="1" ht="20" customHeight="1" spans="1:12">
      <c r="A250" s="17">
        <v>18</v>
      </c>
      <c r="B250" s="17" t="s">
        <v>606</v>
      </c>
      <c r="C250" s="17" t="s">
        <v>607</v>
      </c>
      <c r="D250" s="18" t="s">
        <v>604</v>
      </c>
      <c r="E250" s="18" t="s">
        <v>605</v>
      </c>
      <c r="F250" s="17">
        <v>1</v>
      </c>
      <c r="G250" s="19">
        <v>109</v>
      </c>
      <c r="H250" s="19">
        <v>99</v>
      </c>
      <c r="I250" s="17">
        <v>104</v>
      </c>
      <c r="J250" s="17">
        <v>73</v>
      </c>
      <c r="K250" s="17">
        <f t="shared" si="15"/>
        <v>85.4</v>
      </c>
      <c r="L250" s="25">
        <v>2</v>
      </c>
    </row>
    <row r="251" s="7" customFormat="1" ht="33" customHeight="1" spans="1:12">
      <c r="A251" s="20" t="s">
        <v>608</v>
      </c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9"/>
    </row>
    <row r="252" s="7" customFormat="1" ht="30" customHeight="1" spans="1:12">
      <c r="A252" s="15" t="s">
        <v>1</v>
      </c>
      <c r="B252" s="15" t="s">
        <v>2</v>
      </c>
      <c r="C252" s="15" t="s">
        <v>3</v>
      </c>
      <c r="D252" s="15" t="s">
        <v>4</v>
      </c>
      <c r="E252" s="15" t="s">
        <v>5</v>
      </c>
      <c r="F252" s="15" t="s">
        <v>6</v>
      </c>
      <c r="G252" s="16" t="s">
        <v>7</v>
      </c>
      <c r="H252" s="16" t="s">
        <v>8</v>
      </c>
      <c r="I252" s="15" t="s">
        <v>9</v>
      </c>
      <c r="J252" s="15" t="s">
        <v>10</v>
      </c>
      <c r="K252" s="23" t="s">
        <v>11</v>
      </c>
      <c r="L252" s="15" t="s">
        <v>12</v>
      </c>
    </row>
    <row r="253" s="11" customFormat="1" ht="20" customHeight="1" spans="1:27">
      <c r="A253" s="17">
        <v>1</v>
      </c>
      <c r="B253" s="17" t="s">
        <v>609</v>
      </c>
      <c r="C253" s="17" t="s">
        <v>610</v>
      </c>
      <c r="D253" s="18" t="s">
        <v>604</v>
      </c>
      <c r="E253" s="18" t="s">
        <v>611</v>
      </c>
      <c r="F253" s="17">
        <v>1</v>
      </c>
      <c r="G253" s="19">
        <v>102.5</v>
      </c>
      <c r="H253" s="19">
        <v>89</v>
      </c>
      <c r="I253" s="17">
        <v>95.75</v>
      </c>
      <c r="J253" s="17">
        <v>76.4</v>
      </c>
      <c r="K253" s="17">
        <f t="shared" ref="K253:K269" si="16">I253*0.4+J253*0.6</f>
        <v>84.14</v>
      </c>
      <c r="L253" s="25">
        <v>1</v>
      </c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</row>
    <row r="254" s="11" customFormat="1" ht="20" customHeight="1" spans="1:27">
      <c r="A254" s="17">
        <v>2</v>
      </c>
      <c r="B254" s="17" t="s">
        <v>612</v>
      </c>
      <c r="C254" s="17" t="s">
        <v>613</v>
      </c>
      <c r="D254" s="18" t="s">
        <v>604</v>
      </c>
      <c r="E254" s="18" t="s">
        <v>611</v>
      </c>
      <c r="F254" s="17">
        <v>1</v>
      </c>
      <c r="G254" s="19">
        <v>88.5</v>
      </c>
      <c r="H254" s="19">
        <v>104.5</v>
      </c>
      <c r="I254" s="17">
        <v>96.5</v>
      </c>
      <c r="J254" s="17">
        <v>74.4</v>
      </c>
      <c r="K254" s="17">
        <f t="shared" si="16"/>
        <v>83.24</v>
      </c>
      <c r="L254" s="25">
        <v>2</v>
      </c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</row>
    <row r="255" s="7" customFormat="1" ht="20" customHeight="1" spans="1:12">
      <c r="A255" s="17">
        <v>3</v>
      </c>
      <c r="B255" s="17" t="s">
        <v>614</v>
      </c>
      <c r="C255" s="17" t="s">
        <v>615</v>
      </c>
      <c r="D255" s="18" t="s">
        <v>604</v>
      </c>
      <c r="E255" s="18" t="s">
        <v>611</v>
      </c>
      <c r="F255" s="17">
        <v>1</v>
      </c>
      <c r="G255" s="19">
        <v>80.5</v>
      </c>
      <c r="H255" s="19">
        <v>111</v>
      </c>
      <c r="I255" s="17">
        <v>95.75</v>
      </c>
      <c r="J255" s="17">
        <v>74.8</v>
      </c>
      <c r="K255" s="17">
        <f t="shared" si="16"/>
        <v>83.18</v>
      </c>
      <c r="L255" s="25">
        <v>3</v>
      </c>
    </row>
    <row r="256" s="7" customFormat="1" ht="20" customHeight="1" spans="1:12">
      <c r="A256" s="17">
        <v>4</v>
      </c>
      <c r="B256" s="17" t="s">
        <v>616</v>
      </c>
      <c r="C256" s="17" t="s">
        <v>617</v>
      </c>
      <c r="D256" s="18" t="s">
        <v>618</v>
      </c>
      <c r="E256" s="18" t="s">
        <v>619</v>
      </c>
      <c r="F256" s="17">
        <v>2</v>
      </c>
      <c r="G256" s="19">
        <v>104.5</v>
      </c>
      <c r="H256" s="19">
        <v>109</v>
      </c>
      <c r="I256" s="17">
        <v>106.75</v>
      </c>
      <c r="J256" s="17">
        <v>75.2</v>
      </c>
      <c r="K256" s="17">
        <f t="shared" si="16"/>
        <v>87.82</v>
      </c>
      <c r="L256" s="25">
        <v>1</v>
      </c>
    </row>
    <row r="257" s="7" customFormat="1" ht="20" customHeight="1" spans="1:12">
      <c r="A257" s="17">
        <v>5</v>
      </c>
      <c r="B257" s="17" t="s">
        <v>620</v>
      </c>
      <c r="C257" s="17" t="s">
        <v>621</v>
      </c>
      <c r="D257" s="18" t="s">
        <v>618</v>
      </c>
      <c r="E257" s="18" t="s">
        <v>619</v>
      </c>
      <c r="F257" s="17">
        <v>2</v>
      </c>
      <c r="G257" s="19">
        <v>98.5</v>
      </c>
      <c r="H257" s="19">
        <v>113.5</v>
      </c>
      <c r="I257" s="17">
        <v>106</v>
      </c>
      <c r="J257" s="17">
        <v>75.6</v>
      </c>
      <c r="K257" s="17">
        <f t="shared" si="16"/>
        <v>87.76</v>
      </c>
      <c r="L257" s="25">
        <v>2</v>
      </c>
    </row>
    <row r="258" s="7" customFormat="1" ht="20" customHeight="1" spans="1:12">
      <c r="A258" s="17">
        <v>6</v>
      </c>
      <c r="B258" s="17" t="s">
        <v>622</v>
      </c>
      <c r="C258" s="17" t="s">
        <v>623</v>
      </c>
      <c r="D258" s="18" t="s">
        <v>618</v>
      </c>
      <c r="E258" s="18" t="s">
        <v>619</v>
      </c>
      <c r="F258" s="17">
        <v>2</v>
      </c>
      <c r="G258" s="19">
        <v>102</v>
      </c>
      <c r="H258" s="19">
        <v>99</v>
      </c>
      <c r="I258" s="17">
        <v>100.5</v>
      </c>
      <c r="J258" s="17">
        <v>78.8</v>
      </c>
      <c r="K258" s="17">
        <f t="shared" si="16"/>
        <v>87.48</v>
      </c>
      <c r="L258" s="25">
        <v>3</v>
      </c>
    </row>
    <row r="259" s="7" customFormat="1" ht="20" customHeight="1" spans="1:12">
      <c r="A259" s="17">
        <v>7</v>
      </c>
      <c r="B259" s="17" t="s">
        <v>624</v>
      </c>
      <c r="C259" s="17" t="s">
        <v>625</v>
      </c>
      <c r="D259" s="18" t="s">
        <v>618</v>
      </c>
      <c r="E259" s="18" t="s">
        <v>619</v>
      </c>
      <c r="F259" s="17">
        <v>2</v>
      </c>
      <c r="G259" s="19">
        <v>99.5</v>
      </c>
      <c r="H259" s="19">
        <v>97</v>
      </c>
      <c r="I259" s="17">
        <v>98.25</v>
      </c>
      <c r="J259" s="17">
        <v>75.8</v>
      </c>
      <c r="K259" s="17">
        <f t="shared" si="16"/>
        <v>84.78</v>
      </c>
      <c r="L259" s="25">
        <v>4</v>
      </c>
    </row>
    <row r="260" s="7" customFormat="1" ht="20" customHeight="1" spans="1:12">
      <c r="A260" s="17">
        <v>8</v>
      </c>
      <c r="B260" s="17" t="s">
        <v>626</v>
      </c>
      <c r="C260" s="17" t="s">
        <v>627</v>
      </c>
      <c r="D260" s="18" t="s">
        <v>628</v>
      </c>
      <c r="E260" s="18" t="s">
        <v>629</v>
      </c>
      <c r="F260" s="17">
        <v>2</v>
      </c>
      <c r="G260" s="19">
        <v>110.5</v>
      </c>
      <c r="H260" s="19">
        <v>115.5</v>
      </c>
      <c r="I260" s="17">
        <v>113</v>
      </c>
      <c r="J260" s="17">
        <v>74.4</v>
      </c>
      <c r="K260" s="17">
        <f t="shared" si="16"/>
        <v>89.84</v>
      </c>
      <c r="L260" s="25">
        <v>1</v>
      </c>
    </row>
    <row r="261" s="7" customFormat="1" ht="20" customHeight="1" spans="1:12">
      <c r="A261" s="17">
        <v>9</v>
      </c>
      <c r="B261" s="17" t="s">
        <v>630</v>
      </c>
      <c r="C261" s="17" t="s">
        <v>631</v>
      </c>
      <c r="D261" s="18" t="s">
        <v>628</v>
      </c>
      <c r="E261" s="18" t="s">
        <v>629</v>
      </c>
      <c r="F261" s="17">
        <v>2</v>
      </c>
      <c r="G261" s="19">
        <v>106</v>
      </c>
      <c r="H261" s="19">
        <v>101</v>
      </c>
      <c r="I261" s="17">
        <v>103.5</v>
      </c>
      <c r="J261" s="17">
        <v>79.6</v>
      </c>
      <c r="K261" s="17">
        <f t="shared" si="16"/>
        <v>89.16</v>
      </c>
      <c r="L261" s="25">
        <v>2</v>
      </c>
    </row>
    <row r="262" s="7" customFormat="1" ht="20" customHeight="1" spans="1:12">
      <c r="A262" s="17">
        <v>10</v>
      </c>
      <c r="B262" s="17" t="s">
        <v>632</v>
      </c>
      <c r="C262" s="17" t="s">
        <v>633</v>
      </c>
      <c r="D262" s="18" t="s">
        <v>628</v>
      </c>
      <c r="E262" s="18" t="s">
        <v>629</v>
      </c>
      <c r="F262" s="17">
        <v>2</v>
      </c>
      <c r="G262" s="19">
        <v>104</v>
      </c>
      <c r="H262" s="19">
        <v>104</v>
      </c>
      <c r="I262" s="17">
        <v>104</v>
      </c>
      <c r="J262" s="17">
        <v>78.4</v>
      </c>
      <c r="K262" s="17">
        <f t="shared" si="16"/>
        <v>88.64</v>
      </c>
      <c r="L262" s="25">
        <v>3</v>
      </c>
    </row>
    <row r="263" s="7" customFormat="1" ht="20" customHeight="1" spans="1:12">
      <c r="A263" s="17">
        <v>11</v>
      </c>
      <c r="B263" s="17" t="s">
        <v>634</v>
      </c>
      <c r="C263" s="17" t="s">
        <v>635</v>
      </c>
      <c r="D263" s="18" t="s">
        <v>628</v>
      </c>
      <c r="E263" s="18" t="s">
        <v>629</v>
      </c>
      <c r="F263" s="17">
        <v>2</v>
      </c>
      <c r="G263" s="19">
        <v>112.5</v>
      </c>
      <c r="H263" s="19">
        <v>94.5</v>
      </c>
      <c r="I263" s="17">
        <v>103.5</v>
      </c>
      <c r="J263" s="17">
        <v>77.4</v>
      </c>
      <c r="K263" s="17">
        <f t="shared" si="16"/>
        <v>87.84</v>
      </c>
      <c r="L263" s="25">
        <v>4</v>
      </c>
    </row>
    <row r="264" s="7" customFormat="1" ht="20" customHeight="1" spans="1:12">
      <c r="A264" s="17">
        <v>12</v>
      </c>
      <c r="B264" s="17" t="s">
        <v>636</v>
      </c>
      <c r="C264" s="17" t="s">
        <v>637</v>
      </c>
      <c r="D264" s="18" t="s">
        <v>628</v>
      </c>
      <c r="E264" s="18" t="s">
        <v>638</v>
      </c>
      <c r="F264" s="17">
        <v>3</v>
      </c>
      <c r="G264" s="19">
        <v>101</v>
      </c>
      <c r="H264" s="19">
        <v>109.5</v>
      </c>
      <c r="I264" s="17">
        <v>105.25</v>
      </c>
      <c r="J264" s="17">
        <v>80.8</v>
      </c>
      <c r="K264" s="17">
        <f t="shared" si="16"/>
        <v>90.58</v>
      </c>
      <c r="L264" s="25">
        <v>1</v>
      </c>
    </row>
    <row r="265" s="7" customFormat="1" ht="20" customHeight="1" spans="1:12">
      <c r="A265" s="17">
        <v>13</v>
      </c>
      <c r="B265" s="17" t="s">
        <v>639</v>
      </c>
      <c r="C265" s="17" t="s">
        <v>640</v>
      </c>
      <c r="D265" s="18" t="s">
        <v>628</v>
      </c>
      <c r="E265" s="18" t="s">
        <v>638</v>
      </c>
      <c r="F265" s="17">
        <v>3</v>
      </c>
      <c r="G265" s="19">
        <v>107.5</v>
      </c>
      <c r="H265" s="19">
        <v>101</v>
      </c>
      <c r="I265" s="17">
        <v>104.25</v>
      </c>
      <c r="J265" s="17">
        <v>79</v>
      </c>
      <c r="K265" s="17">
        <f t="shared" si="16"/>
        <v>89.1</v>
      </c>
      <c r="L265" s="25">
        <v>2</v>
      </c>
    </row>
    <row r="266" s="7" customFormat="1" ht="20" customHeight="1" spans="1:12">
      <c r="A266" s="17">
        <v>14</v>
      </c>
      <c r="B266" s="17" t="s">
        <v>641</v>
      </c>
      <c r="C266" s="17" t="s">
        <v>642</v>
      </c>
      <c r="D266" s="18" t="s">
        <v>628</v>
      </c>
      <c r="E266" s="18" t="s">
        <v>638</v>
      </c>
      <c r="F266" s="17">
        <v>3</v>
      </c>
      <c r="G266" s="19">
        <v>95</v>
      </c>
      <c r="H266" s="19">
        <v>99</v>
      </c>
      <c r="I266" s="17">
        <v>97</v>
      </c>
      <c r="J266" s="17">
        <v>76.8</v>
      </c>
      <c r="K266" s="17">
        <f t="shared" si="16"/>
        <v>84.88</v>
      </c>
      <c r="L266" s="25">
        <v>3</v>
      </c>
    </row>
    <row r="267" s="7" customFormat="1" ht="20" customHeight="1" spans="1:12">
      <c r="A267" s="17">
        <v>15</v>
      </c>
      <c r="B267" s="17" t="s">
        <v>643</v>
      </c>
      <c r="C267" s="17" t="s">
        <v>644</v>
      </c>
      <c r="D267" s="18" t="s">
        <v>628</v>
      </c>
      <c r="E267" s="18" t="s">
        <v>638</v>
      </c>
      <c r="F267" s="17">
        <v>3</v>
      </c>
      <c r="G267" s="19">
        <v>91</v>
      </c>
      <c r="H267" s="19">
        <v>103</v>
      </c>
      <c r="I267" s="17">
        <v>97</v>
      </c>
      <c r="J267" s="17">
        <v>76.8</v>
      </c>
      <c r="K267" s="17">
        <f t="shared" si="16"/>
        <v>84.88</v>
      </c>
      <c r="L267" s="25">
        <v>4</v>
      </c>
    </row>
    <row r="268" s="7" customFormat="1" ht="20" customHeight="1" spans="1:12">
      <c r="A268" s="17">
        <v>16</v>
      </c>
      <c r="B268" s="17" t="s">
        <v>645</v>
      </c>
      <c r="C268" s="17" t="s">
        <v>646</v>
      </c>
      <c r="D268" s="18" t="s">
        <v>628</v>
      </c>
      <c r="E268" s="18" t="s">
        <v>638</v>
      </c>
      <c r="F268" s="17">
        <v>3</v>
      </c>
      <c r="G268" s="19">
        <v>99.5</v>
      </c>
      <c r="H268" s="19">
        <v>96.5</v>
      </c>
      <c r="I268" s="17">
        <v>98</v>
      </c>
      <c r="J268" s="17">
        <v>75.8</v>
      </c>
      <c r="K268" s="17">
        <f t="shared" si="16"/>
        <v>84.68</v>
      </c>
      <c r="L268" s="25">
        <v>5</v>
      </c>
    </row>
    <row r="269" s="7" customFormat="1" ht="20" customHeight="1" spans="1:12">
      <c r="A269" s="17">
        <v>17</v>
      </c>
      <c r="B269" s="17" t="s">
        <v>647</v>
      </c>
      <c r="C269" s="17" t="s">
        <v>648</v>
      </c>
      <c r="D269" s="18" t="s">
        <v>628</v>
      </c>
      <c r="E269" s="18" t="s">
        <v>638</v>
      </c>
      <c r="F269" s="17">
        <v>3</v>
      </c>
      <c r="G269" s="19">
        <v>99</v>
      </c>
      <c r="H269" s="19">
        <v>96.5</v>
      </c>
      <c r="I269" s="17">
        <v>97.75</v>
      </c>
      <c r="J269" s="17">
        <v>75.2</v>
      </c>
      <c r="K269" s="17">
        <f t="shared" si="16"/>
        <v>84.22</v>
      </c>
      <c r="L269" s="25">
        <v>6</v>
      </c>
    </row>
    <row r="270" s="7" customFormat="1" ht="31" customHeight="1" spans="1:12">
      <c r="A270" s="20" t="s">
        <v>649</v>
      </c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9"/>
    </row>
    <row r="271" s="7" customFormat="1" ht="33" customHeight="1" spans="1:12">
      <c r="A271" s="15" t="s">
        <v>1</v>
      </c>
      <c r="B271" s="15" t="s">
        <v>2</v>
      </c>
      <c r="C271" s="15" t="s">
        <v>3</v>
      </c>
      <c r="D271" s="15" t="s">
        <v>4</v>
      </c>
      <c r="E271" s="15" t="s">
        <v>5</v>
      </c>
      <c r="F271" s="15" t="s">
        <v>6</v>
      </c>
      <c r="G271" s="16" t="s">
        <v>7</v>
      </c>
      <c r="H271" s="16" t="s">
        <v>8</v>
      </c>
      <c r="I271" s="15" t="s">
        <v>9</v>
      </c>
      <c r="J271" s="15" t="s">
        <v>10</v>
      </c>
      <c r="K271" s="23" t="s">
        <v>11</v>
      </c>
      <c r="L271" s="15" t="s">
        <v>12</v>
      </c>
    </row>
    <row r="272" s="7" customFormat="1" ht="20" customHeight="1" spans="1:12">
      <c r="A272" s="17">
        <v>1</v>
      </c>
      <c r="B272" s="17" t="s">
        <v>650</v>
      </c>
      <c r="C272" s="17" t="s">
        <v>651</v>
      </c>
      <c r="D272" s="18" t="s">
        <v>628</v>
      </c>
      <c r="E272" s="18" t="s">
        <v>652</v>
      </c>
      <c r="F272" s="17">
        <v>4</v>
      </c>
      <c r="G272" s="19">
        <v>112.5</v>
      </c>
      <c r="H272" s="19">
        <v>100.5</v>
      </c>
      <c r="I272" s="17">
        <v>106.5</v>
      </c>
      <c r="J272" s="17">
        <v>78.4</v>
      </c>
      <c r="K272" s="17">
        <f t="shared" ref="K272:K289" si="17">I272*0.4+J272*0.6</f>
        <v>89.64</v>
      </c>
      <c r="L272" s="25">
        <v>1</v>
      </c>
    </row>
    <row r="273" s="7" customFormat="1" ht="20" customHeight="1" spans="1:12">
      <c r="A273" s="17">
        <v>2</v>
      </c>
      <c r="B273" s="17" t="s">
        <v>653</v>
      </c>
      <c r="C273" s="17" t="s">
        <v>654</v>
      </c>
      <c r="D273" s="18" t="s">
        <v>628</v>
      </c>
      <c r="E273" s="18" t="s">
        <v>652</v>
      </c>
      <c r="F273" s="17">
        <v>4</v>
      </c>
      <c r="G273" s="19">
        <v>97.5</v>
      </c>
      <c r="H273" s="19">
        <v>102</v>
      </c>
      <c r="I273" s="17">
        <v>99.75</v>
      </c>
      <c r="J273" s="17">
        <v>77.8</v>
      </c>
      <c r="K273" s="17">
        <f t="shared" si="17"/>
        <v>86.58</v>
      </c>
      <c r="L273" s="25">
        <v>2</v>
      </c>
    </row>
    <row r="274" s="7" customFormat="1" ht="20" customHeight="1" spans="1:12">
      <c r="A274" s="17">
        <v>3</v>
      </c>
      <c r="B274" s="17" t="s">
        <v>655</v>
      </c>
      <c r="C274" s="17" t="s">
        <v>656</v>
      </c>
      <c r="D274" s="18" t="s">
        <v>628</v>
      </c>
      <c r="E274" s="18" t="s">
        <v>652</v>
      </c>
      <c r="F274" s="17">
        <v>4</v>
      </c>
      <c r="G274" s="19">
        <v>102</v>
      </c>
      <c r="H274" s="19">
        <v>89</v>
      </c>
      <c r="I274" s="17">
        <v>95.5</v>
      </c>
      <c r="J274" s="17">
        <v>78.6</v>
      </c>
      <c r="K274" s="17">
        <f t="shared" si="17"/>
        <v>85.36</v>
      </c>
      <c r="L274" s="25">
        <v>3</v>
      </c>
    </row>
    <row r="275" s="7" customFormat="1" ht="20" customHeight="1" spans="1:12">
      <c r="A275" s="17">
        <v>4</v>
      </c>
      <c r="B275" s="17" t="s">
        <v>657</v>
      </c>
      <c r="C275" s="17" t="s">
        <v>658</v>
      </c>
      <c r="D275" s="18" t="s">
        <v>628</v>
      </c>
      <c r="E275" s="18" t="s">
        <v>652</v>
      </c>
      <c r="F275" s="17">
        <v>4</v>
      </c>
      <c r="G275" s="19">
        <v>90</v>
      </c>
      <c r="H275" s="19">
        <v>101</v>
      </c>
      <c r="I275" s="17">
        <v>95.5</v>
      </c>
      <c r="J275" s="17">
        <v>78.2</v>
      </c>
      <c r="K275" s="17">
        <f t="shared" si="17"/>
        <v>85.12</v>
      </c>
      <c r="L275" s="25">
        <v>4</v>
      </c>
    </row>
    <row r="276" s="7" customFormat="1" ht="20" customHeight="1" spans="1:16384">
      <c r="A276" s="17">
        <v>5</v>
      </c>
      <c r="B276" s="17" t="s">
        <v>659</v>
      </c>
      <c r="C276" s="17" t="s">
        <v>660</v>
      </c>
      <c r="D276" s="18" t="s">
        <v>628</v>
      </c>
      <c r="E276" s="18" t="s">
        <v>652</v>
      </c>
      <c r="F276" s="17">
        <v>4</v>
      </c>
      <c r="G276" s="19">
        <v>111</v>
      </c>
      <c r="H276" s="19">
        <v>88.5</v>
      </c>
      <c r="I276" s="17">
        <v>99.75</v>
      </c>
      <c r="J276" s="17">
        <v>74.6</v>
      </c>
      <c r="K276" s="17">
        <f t="shared" si="17"/>
        <v>84.66</v>
      </c>
      <c r="L276" s="25">
        <v>5</v>
      </c>
      <c r="M276" s="39"/>
      <c r="N276" s="39"/>
      <c r="O276" s="39"/>
      <c r="P276" s="39"/>
      <c r="Q276" s="39"/>
      <c r="R276" s="39"/>
      <c r="S276" s="41"/>
      <c r="T276" s="39"/>
      <c r="U276" s="39"/>
      <c r="V276" s="39"/>
      <c r="W276" s="39"/>
      <c r="X276" s="39"/>
      <c r="Y276" s="39"/>
      <c r="Z276" s="39"/>
      <c r="AA276" s="39"/>
      <c r="AB276" s="42"/>
      <c r="AC276" s="43"/>
      <c r="AD276" s="42"/>
      <c r="AE276" s="42"/>
      <c r="AF276" s="42"/>
      <c r="AG276" s="42"/>
      <c r="AH276" s="42"/>
      <c r="AI276" s="42"/>
      <c r="AJ276" s="42"/>
      <c r="AK276" s="42"/>
      <c r="AL276" s="42"/>
      <c r="AM276" s="43"/>
      <c r="AN276" s="42"/>
      <c r="AO276" s="42"/>
      <c r="AP276" s="42"/>
      <c r="AQ276" s="42"/>
      <c r="AR276" s="42"/>
      <c r="AS276" s="42"/>
      <c r="AT276" s="42"/>
      <c r="AU276" s="42"/>
      <c r="AV276" s="42"/>
      <c r="AW276" s="43"/>
      <c r="AX276" s="42"/>
      <c r="AY276" s="42"/>
      <c r="AZ276" s="42"/>
      <c r="BA276" s="42"/>
      <c r="BB276" s="42"/>
      <c r="BC276" s="42"/>
      <c r="BD276" s="42"/>
      <c r="BE276" s="42"/>
      <c r="BF276" s="42"/>
      <c r="BG276" s="43"/>
      <c r="BH276" s="42"/>
      <c r="BI276" s="42"/>
      <c r="BJ276" s="42"/>
      <c r="BK276" s="42"/>
      <c r="BL276" s="42"/>
      <c r="BM276" s="42"/>
      <c r="BN276" s="42"/>
      <c r="BO276" s="42"/>
      <c r="BP276" s="42"/>
      <c r="BQ276" s="43"/>
      <c r="BR276" s="42"/>
      <c r="BS276" s="42"/>
      <c r="BT276" s="42"/>
      <c r="BU276" s="42"/>
      <c r="BV276" s="42"/>
      <c r="BW276" s="42"/>
      <c r="BX276" s="42"/>
      <c r="BY276" s="42"/>
      <c r="BZ276" s="42"/>
      <c r="CA276" s="43"/>
      <c r="CB276" s="42"/>
      <c r="CC276" s="42"/>
      <c r="CD276" s="42"/>
      <c r="CE276" s="42"/>
      <c r="CF276" s="42"/>
      <c r="CG276" s="42"/>
      <c r="CH276" s="42"/>
      <c r="CI276" s="42"/>
      <c r="CJ276" s="42"/>
      <c r="CK276" s="43"/>
      <c r="CL276" s="42"/>
      <c r="CM276" s="42"/>
      <c r="CN276" s="42"/>
      <c r="CO276" s="42"/>
      <c r="CP276" s="42"/>
      <c r="CQ276" s="42"/>
      <c r="CR276" s="42"/>
      <c r="CS276" s="42"/>
      <c r="CT276" s="42"/>
      <c r="CU276" s="43"/>
      <c r="CV276" s="42"/>
      <c r="CW276" s="42"/>
      <c r="CX276" s="42"/>
      <c r="CY276" s="42"/>
      <c r="CZ276" s="42"/>
      <c r="DA276" s="42"/>
      <c r="DB276" s="42"/>
      <c r="DC276" s="42"/>
      <c r="DD276" s="42"/>
      <c r="DE276" s="43"/>
      <c r="DF276" s="42"/>
      <c r="DG276" s="42"/>
      <c r="DH276" s="42"/>
      <c r="DI276" s="42"/>
      <c r="DJ276" s="42"/>
      <c r="DK276" s="42"/>
      <c r="DL276" s="42"/>
      <c r="DM276" s="42"/>
      <c r="DN276" s="42"/>
      <c r="DO276" s="43"/>
      <c r="DP276" s="42"/>
      <c r="DQ276" s="42"/>
      <c r="DR276" s="42"/>
      <c r="DS276" s="42"/>
      <c r="DT276" s="42"/>
      <c r="DU276" s="42"/>
      <c r="DV276" s="42"/>
      <c r="DW276" s="42"/>
      <c r="DX276" s="42"/>
      <c r="DY276" s="43"/>
      <c r="DZ276" s="42"/>
      <c r="EA276" s="42"/>
      <c r="EB276" s="42"/>
      <c r="EC276" s="42"/>
      <c r="ED276" s="42"/>
      <c r="EE276" s="42"/>
      <c r="EF276" s="42"/>
      <c r="EG276" s="42"/>
      <c r="EH276" s="42"/>
      <c r="EI276" s="43"/>
      <c r="EJ276" s="42"/>
      <c r="EK276" s="42"/>
      <c r="EL276" s="42"/>
      <c r="EM276" s="42"/>
      <c r="EN276" s="42"/>
      <c r="EO276" s="42"/>
      <c r="EP276" s="42"/>
      <c r="EQ276" s="42"/>
      <c r="ER276" s="42"/>
      <c r="ES276" s="43"/>
      <c r="ET276" s="42"/>
      <c r="EU276" s="42"/>
      <c r="EV276" s="42"/>
      <c r="EW276" s="42"/>
      <c r="EX276" s="42"/>
      <c r="EY276" s="42"/>
      <c r="EZ276" s="42"/>
      <c r="FA276" s="42"/>
      <c r="FB276" s="42"/>
      <c r="FC276" s="43"/>
      <c r="FD276" s="42"/>
      <c r="FE276" s="42"/>
      <c r="FF276" s="42"/>
      <c r="FG276" s="42"/>
      <c r="FH276" s="42"/>
      <c r="FI276" s="42"/>
      <c r="FJ276" s="42"/>
      <c r="FK276" s="42"/>
      <c r="FL276" s="42"/>
      <c r="FM276" s="43"/>
      <c r="FN276" s="42"/>
      <c r="FO276" s="42"/>
      <c r="FP276" s="42"/>
      <c r="FQ276" s="42"/>
      <c r="FR276" s="42"/>
      <c r="FS276" s="42"/>
      <c r="FT276" s="42"/>
      <c r="FU276" s="42"/>
      <c r="FV276" s="42"/>
      <c r="FW276" s="43"/>
      <c r="FX276" s="42"/>
      <c r="FY276" s="42"/>
      <c r="FZ276" s="42"/>
      <c r="GA276" s="42"/>
      <c r="GB276" s="42"/>
      <c r="GC276" s="42"/>
      <c r="GD276" s="42"/>
      <c r="GE276" s="42"/>
      <c r="GF276" s="42"/>
      <c r="GG276" s="43"/>
      <c r="GH276" s="42"/>
      <c r="GI276" s="42"/>
      <c r="GJ276" s="42"/>
      <c r="GK276" s="42"/>
      <c r="GL276" s="42"/>
      <c r="GM276" s="42"/>
      <c r="GN276" s="42"/>
      <c r="GO276" s="42"/>
      <c r="GP276" s="42"/>
      <c r="GQ276" s="43"/>
      <c r="GR276" s="42"/>
      <c r="GS276" s="42"/>
      <c r="GT276" s="42"/>
      <c r="GU276" s="42"/>
      <c r="GV276" s="42"/>
      <c r="GW276" s="42"/>
      <c r="GX276" s="42"/>
      <c r="GY276" s="42"/>
      <c r="GZ276" s="42"/>
      <c r="HA276" s="43"/>
      <c r="HB276" s="42"/>
      <c r="HC276" s="42"/>
      <c r="HD276" s="42"/>
      <c r="HE276" s="42"/>
      <c r="HF276" s="42"/>
      <c r="HG276" s="42"/>
      <c r="HH276" s="42"/>
      <c r="HI276" s="42"/>
      <c r="HJ276" s="42"/>
      <c r="HK276" s="43"/>
      <c r="HL276" s="42"/>
      <c r="HM276" s="42"/>
      <c r="HN276" s="42"/>
      <c r="HO276" s="42"/>
      <c r="HP276" s="42"/>
      <c r="HQ276" s="42"/>
      <c r="HR276" s="42"/>
      <c r="HS276" s="42"/>
      <c r="HT276" s="42"/>
      <c r="HU276" s="43"/>
      <c r="HV276" s="42"/>
      <c r="HW276" s="42"/>
      <c r="HX276" s="42"/>
      <c r="HY276" s="42"/>
      <c r="HZ276" s="42"/>
      <c r="IA276" s="42"/>
      <c r="IB276" s="42"/>
      <c r="IC276" s="42"/>
      <c r="ID276" s="42"/>
      <c r="IE276" s="43"/>
      <c r="IF276" s="42"/>
      <c r="IG276" s="42"/>
      <c r="IH276" s="42"/>
      <c r="II276" s="42"/>
      <c r="IJ276" s="42"/>
      <c r="IK276" s="42"/>
      <c r="IL276" s="42"/>
      <c r="IM276" s="42"/>
      <c r="IN276" s="42"/>
      <c r="IO276" s="43"/>
      <c r="IP276" s="42"/>
      <c r="IQ276" s="42"/>
      <c r="IR276" s="42"/>
      <c r="IS276" s="42"/>
      <c r="IT276" s="42"/>
      <c r="IU276" s="42"/>
      <c r="IV276" s="42"/>
      <c r="IW276" s="42"/>
      <c r="IX276" s="42"/>
      <c r="IY276" s="43"/>
      <c r="IZ276" s="42"/>
      <c r="JA276" s="42"/>
      <c r="JB276" s="42"/>
      <c r="JC276" s="42"/>
      <c r="JD276" s="42"/>
      <c r="JE276" s="42"/>
      <c r="JF276" s="42"/>
      <c r="JG276" s="42"/>
      <c r="JH276" s="42"/>
      <c r="JI276" s="43"/>
      <c r="JJ276" s="42"/>
      <c r="JK276" s="42"/>
      <c r="JL276" s="42"/>
      <c r="JM276" s="42"/>
      <c r="JN276" s="42"/>
      <c r="JO276" s="42"/>
      <c r="JP276" s="42"/>
      <c r="JQ276" s="42"/>
      <c r="JR276" s="42"/>
      <c r="JS276" s="43"/>
      <c r="JT276" s="42"/>
      <c r="JU276" s="42"/>
      <c r="JV276" s="42"/>
      <c r="JW276" s="42"/>
      <c r="JX276" s="42"/>
      <c r="JY276" s="42"/>
      <c r="JZ276" s="42"/>
      <c r="KA276" s="42"/>
      <c r="KB276" s="42"/>
      <c r="KC276" s="43"/>
      <c r="KD276" s="42"/>
      <c r="KE276" s="42"/>
      <c r="KF276" s="42"/>
      <c r="KG276" s="42"/>
      <c r="KH276" s="42"/>
      <c r="KI276" s="42"/>
      <c r="KJ276" s="42"/>
      <c r="KK276" s="42"/>
      <c r="KL276" s="42"/>
      <c r="KM276" s="43"/>
      <c r="KN276" s="42"/>
      <c r="KO276" s="42"/>
      <c r="KP276" s="42"/>
      <c r="KQ276" s="42"/>
      <c r="KR276" s="42"/>
      <c r="KS276" s="42"/>
      <c r="KT276" s="42"/>
      <c r="KU276" s="42"/>
      <c r="KV276" s="42"/>
      <c r="KW276" s="43"/>
      <c r="KX276" s="42"/>
      <c r="KY276" s="42"/>
      <c r="KZ276" s="42"/>
      <c r="LA276" s="42"/>
      <c r="LB276" s="42"/>
      <c r="LC276" s="42"/>
      <c r="LD276" s="42"/>
      <c r="LE276" s="42"/>
      <c r="LF276" s="42"/>
      <c r="LG276" s="43"/>
      <c r="LH276" s="42"/>
      <c r="LI276" s="42"/>
      <c r="LJ276" s="42"/>
      <c r="LK276" s="42"/>
      <c r="LL276" s="42"/>
      <c r="LM276" s="42"/>
      <c r="LN276" s="42"/>
      <c r="LO276" s="42"/>
      <c r="LP276" s="42"/>
      <c r="LQ276" s="43"/>
      <c r="LR276" s="42"/>
      <c r="LS276" s="42"/>
      <c r="LT276" s="42"/>
      <c r="LU276" s="42"/>
      <c r="LV276" s="42"/>
      <c r="LW276" s="42"/>
      <c r="LX276" s="42"/>
      <c r="LY276" s="42"/>
      <c r="LZ276" s="42"/>
      <c r="MA276" s="43"/>
      <c r="MB276" s="42"/>
      <c r="MC276" s="42"/>
      <c r="MD276" s="42"/>
      <c r="ME276" s="42"/>
      <c r="MF276" s="42"/>
      <c r="MG276" s="42"/>
      <c r="MH276" s="42"/>
      <c r="MI276" s="42"/>
      <c r="MJ276" s="42"/>
      <c r="MK276" s="43"/>
      <c r="ML276" s="42"/>
      <c r="MM276" s="42"/>
      <c r="MN276" s="42"/>
      <c r="MO276" s="42"/>
      <c r="MP276" s="42"/>
      <c r="MQ276" s="42"/>
      <c r="MR276" s="42"/>
      <c r="MS276" s="42"/>
      <c r="MT276" s="42"/>
      <c r="MU276" s="43"/>
      <c r="MV276" s="42"/>
      <c r="MW276" s="42"/>
      <c r="MX276" s="42"/>
      <c r="MY276" s="42"/>
      <c r="MZ276" s="42"/>
      <c r="NA276" s="42"/>
      <c r="NB276" s="42"/>
      <c r="NC276" s="42"/>
      <c r="ND276" s="42"/>
      <c r="NE276" s="43"/>
      <c r="NF276" s="42"/>
      <c r="NG276" s="42"/>
      <c r="NH276" s="42"/>
      <c r="NI276" s="42"/>
      <c r="NJ276" s="42"/>
      <c r="NK276" s="42"/>
      <c r="NL276" s="42"/>
      <c r="NM276" s="42"/>
      <c r="NN276" s="42"/>
      <c r="NO276" s="43"/>
      <c r="NP276" s="42"/>
      <c r="NQ276" s="42"/>
      <c r="NR276" s="42"/>
      <c r="NS276" s="42"/>
      <c r="NT276" s="42"/>
      <c r="NU276" s="42"/>
      <c r="NV276" s="42"/>
      <c r="NW276" s="42"/>
      <c r="NX276" s="42"/>
      <c r="NY276" s="43"/>
      <c r="NZ276" s="42"/>
      <c r="OA276" s="42"/>
      <c r="OB276" s="42"/>
      <c r="OC276" s="42"/>
      <c r="OD276" s="42"/>
      <c r="OE276" s="42"/>
      <c r="OF276" s="42"/>
      <c r="OG276" s="42"/>
      <c r="OH276" s="42"/>
      <c r="OI276" s="43"/>
      <c r="OJ276" s="42"/>
      <c r="OK276" s="42"/>
      <c r="OL276" s="42"/>
      <c r="OM276" s="42"/>
      <c r="ON276" s="42"/>
      <c r="OO276" s="42"/>
      <c r="OP276" s="42"/>
      <c r="OQ276" s="42"/>
      <c r="OR276" s="42"/>
      <c r="OS276" s="43"/>
      <c r="OT276" s="42"/>
      <c r="OU276" s="42"/>
      <c r="OV276" s="42"/>
      <c r="OW276" s="42"/>
      <c r="OX276" s="42"/>
      <c r="OY276" s="42"/>
      <c r="OZ276" s="42"/>
      <c r="PA276" s="42"/>
      <c r="PB276" s="42"/>
      <c r="PC276" s="43"/>
      <c r="PD276" s="42"/>
      <c r="PE276" s="42"/>
      <c r="PF276" s="42"/>
      <c r="PG276" s="42"/>
      <c r="PH276" s="42"/>
      <c r="PI276" s="42"/>
      <c r="PJ276" s="42"/>
      <c r="PK276" s="42"/>
      <c r="PL276" s="42"/>
      <c r="PM276" s="43"/>
      <c r="PN276" s="42"/>
      <c r="PO276" s="42"/>
      <c r="PP276" s="42"/>
      <c r="PQ276" s="42"/>
      <c r="PR276" s="42"/>
      <c r="PS276" s="42"/>
      <c r="PT276" s="42"/>
      <c r="PU276" s="42"/>
      <c r="PV276" s="42"/>
      <c r="PW276" s="43"/>
      <c r="PX276" s="42"/>
      <c r="PY276" s="42"/>
      <c r="PZ276" s="42"/>
      <c r="QA276" s="42"/>
      <c r="QB276" s="42"/>
      <c r="QC276" s="42"/>
      <c r="QD276" s="42"/>
      <c r="QE276" s="42"/>
      <c r="QF276" s="42"/>
      <c r="QG276" s="43"/>
      <c r="QH276" s="42"/>
      <c r="QI276" s="42"/>
      <c r="QJ276" s="42"/>
      <c r="QK276" s="42"/>
      <c r="QL276" s="42"/>
      <c r="QM276" s="42"/>
      <c r="QN276" s="42"/>
      <c r="QO276" s="42"/>
      <c r="QP276" s="42"/>
      <c r="QQ276" s="43"/>
      <c r="QR276" s="42"/>
      <c r="QS276" s="42"/>
      <c r="QT276" s="42"/>
      <c r="QU276" s="42"/>
      <c r="QV276" s="42"/>
      <c r="QW276" s="42"/>
      <c r="QX276" s="42"/>
      <c r="QY276" s="42"/>
      <c r="QZ276" s="42"/>
      <c r="RA276" s="43"/>
      <c r="RB276" s="42"/>
      <c r="RC276" s="42"/>
      <c r="RD276" s="42"/>
      <c r="RE276" s="42"/>
      <c r="RF276" s="42"/>
      <c r="RG276" s="42"/>
      <c r="RH276" s="42"/>
      <c r="RI276" s="42"/>
      <c r="RJ276" s="42"/>
      <c r="RK276" s="43"/>
      <c r="RL276" s="42"/>
      <c r="RM276" s="42"/>
      <c r="RN276" s="42"/>
      <c r="RO276" s="42"/>
      <c r="RP276" s="42"/>
      <c r="RQ276" s="42"/>
      <c r="RR276" s="42"/>
      <c r="RS276" s="42"/>
      <c r="RT276" s="42"/>
      <c r="RU276" s="43"/>
      <c r="RV276" s="42"/>
      <c r="RW276" s="42"/>
      <c r="RX276" s="42"/>
      <c r="RY276" s="42"/>
      <c r="RZ276" s="42"/>
      <c r="SA276" s="42"/>
      <c r="SB276" s="42"/>
      <c r="SC276" s="42"/>
      <c r="SD276" s="42"/>
      <c r="SE276" s="43"/>
      <c r="SF276" s="42"/>
      <c r="SG276" s="42"/>
      <c r="SH276" s="42"/>
      <c r="SI276" s="42"/>
      <c r="SJ276" s="42"/>
      <c r="SK276" s="42"/>
      <c r="SL276" s="42"/>
      <c r="SM276" s="42"/>
      <c r="SN276" s="42"/>
      <c r="SO276" s="43"/>
      <c r="SP276" s="42"/>
      <c r="SQ276" s="42"/>
      <c r="SR276" s="42"/>
      <c r="SS276" s="42"/>
      <c r="ST276" s="42"/>
      <c r="SU276" s="42"/>
      <c r="SV276" s="42"/>
      <c r="SW276" s="42"/>
      <c r="SX276" s="42"/>
      <c r="SY276" s="43"/>
      <c r="SZ276" s="42"/>
      <c r="TA276" s="42"/>
      <c r="TB276" s="42"/>
      <c r="TC276" s="42"/>
      <c r="TD276" s="42"/>
      <c r="TE276" s="42"/>
      <c r="TF276" s="42"/>
      <c r="TG276" s="42"/>
      <c r="TH276" s="42"/>
      <c r="TI276" s="43"/>
      <c r="TJ276" s="42"/>
      <c r="TK276" s="42"/>
      <c r="TL276" s="42"/>
      <c r="TM276" s="42"/>
      <c r="TN276" s="42"/>
      <c r="TO276" s="42"/>
      <c r="TP276" s="42"/>
      <c r="TQ276" s="42"/>
      <c r="TR276" s="42"/>
      <c r="TS276" s="43"/>
      <c r="TT276" s="42"/>
      <c r="TU276" s="42"/>
      <c r="TV276" s="42"/>
      <c r="TW276" s="42"/>
      <c r="TX276" s="42"/>
      <c r="TY276" s="42"/>
      <c r="TZ276" s="42"/>
      <c r="UA276" s="42"/>
      <c r="UB276" s="42"/>
      <c r="UC276" s="43"/>
      <c r="UD276" s="42"/>
      <c r="UE276" s="42"/>
      <c r="UF276" s="42"/>
      <c r="UG276" s="42"/>
      <c r="UH276" s="42"/>
      <c r="UI276" s="42"/>
      <c r="UJ276" s="42"/>
      <c r="UK276" s="42"/>
      <c r="UL276" s="42"/>
      <c r="UM276" s="43"/>
      <c r="UN276" s="42"/>
      <c r="UO276" s="42"/>
      <c r="UP276" s="42"/>
      <c r="UQ276" s="42"/>
      <c r="UR276" s="42"/>
      <c r="US276" s="42"/>
      <c r="UT276" s="42"/>
      <c r="UU276" s="42"/>
      <c r="UV276" s="42"/>
      <c r="UW276" s="43"/>
      <c r="UX276" s="42"/>
      <c r="UY276" s="42"/>
      <c r="UZ276" s="42"/>
      <c r="VA276" s="42"/>
      <c r="VB276" s="42"/>
      <c r="VC276" s="42"/>
      <c r="VD276" s="42"/>
      <c r="VE276" s="42"/>
      <c r="VF276" s="42"/>
      <c r="VG276" s="43"/>
      <c r="VH276" s="42"/>
      <c r="VI276" s="42"/>
      <c r="VJ276" s="42"/>
      <c r="VK276" s="42"/>
      <c r="VL276" s="42"/>
      <c r="VM276" s="42"/>
      <c r="VN276" s="42"/>
      <c r="VO276" s="42"/>
      <c r="VP276" s="42"/>
      <c r="VQ276" s="43"/>
      <c r="VR276" s="42"/>
      <c r="VS276" s="42"/>
      <c r="VT276" s="42"/>
      <c r="VU276" s="42"/>
      <c r="VV276" s="42"/>
      <c r="VW276" s="42"/>
      <c r="VX276" s="42"/>
      <c r="VY276" s="42"/>
      <c r="VZ276" s="42"/>
      <c r="WA276" s="43"/>
      <c r="WB276" s="42"/>
      <c r="WC276" s="42"/>
      <c r="WD276" s="42"/>
      <c r="WE276" s="42"/>
      <c r="WF276" s="42"/>
      <c r="WG276" s="42"/>
      <c r="WH276" s="42"/>
      <c r="WI276" s="42"/>
      <c r="WJ276" s="42"/>
      <c r="WK276" s="43"/>
      <c r="WL276" s="42"/>
      <c r="WM276" s="42"/>
      <c r="WN276" s="42"/>
      <c r="WO276" s="42"/>
      <c r="WP276" s="42"/>
      <c r="WQ276" s="42"/>
      <c r="WR276" s="42"/>
      <c r="WS276" s="42"/>
      <c r="WT276" s="42"/>
      <c r="WU276" s="43"/>
      <c r="WV276" s="42"/>
      <c r="WW276" s="42"/>
      <c r="WX276" s="42"/>
      <c r="WY276" s="42"/>
      <c r="WZ276" s="42"/>
      <c r="XA276" s="42"/>
      <c r="XB276" s="42"/>
      <c r="XC276" s="42"/>
      <c r="XD276" s="42"/>
      <c r="XE276" s="43"/>
      <c r="XF276" s="42"/>
      <c r="XG276" s="42"/>
      <c r="XH276" s="42"/>
      <c r="XI276" s="42"/>
      <c r="XJ276" s="42"/>
      <c r="XK276" s="42"/>
      <c r="XL276" s="42"/>
      <c r="XM276" s="42"/>
      <c r="XN276" s="42"/>
      <c r="XO276" s="43"/>
      <c r="XP276" s="42"/>
      <c r="XQ276" s="42"/>
      <c r="XR276" s="42"/>
      <c r="XS276" s="42"/>
      <c r="XT276" s="42"/>
      <c r="XU276" s="42"/>
      <c r="XV276" s="42"/>
      <c r="XW276" s="42"/>
      <c r="XX276" s="42"/>
      <c r="XY276" s="43"/>
      <c r="XZ276" s="42"/>
      <c r="YA276" s="42"/>
      <c r="YB276" s="42"/>
      <c r="YC276" s="42"/>
      <c r="YD276" s="42"/>
      <c r="YE276" s="42"/>
      <c r="YF276" s="42"/>
      <c r="YG276" s="42"/>
      <c r="YH276" s="42"/>
      <c r="YI276" s="43"/>
      <c r="YJ276" s="42"/>
      <c r="YK276" s="42"/>
      <c r="YL276" s="42"/>
      <c r="YM276" s="42"/>
      <c r="YN276" s="42"/>
      <c r="YO276" s="42"/>
      <c r="YP276" s="42"/>
      <c r="YQ276" s="42"/>
      <c r="YR276" s="42"/>
      <c r="YS276" s="43"/>
      <c r="YT276" s="42"/>
      <c r="YU276" s="42"/>
      <c r="YV276" s="42"/>
      <c r="YW276" s="42"/>
      <c r="YX276" s="42"/>
      <c r="YY276" s="42"/>
      <c r="YZ276" s="42"/>
      <c r="ZA276" s="42"/>
      <c r="ZB276" s="42"/>
      <c r="ZC276" s="43"/>
      <c r="ZD276" s="42"/>
      <c r="ZE276" s="42"/>
      <c r="ZF276" s="42"/>
      <c r="ZG276" s="42"/>
      <c r="ZH276" s="42"/>
      <c r="ZI276" s="42"/>
      <c r="ZJ276" s="42"/>
      <c r="ZK276" s="42"/>
      <c r="ZL276" s="42"/>
      <c r="ZM276" s="43"/>
      <c r="ZN276" s="42"/>
      <c r="ZO276" s="42"/>
      <c r="ZP276" s="42"/>
      <c r="ZQ276" s="42"/>
      <c r="ZR276" s="42"/>
      <c r="ZS276" s="42"/>
      <c r="ZT276" s="42"/>
      <c r="ZU276" s="42"/>
      <c r="ZV276" s="42"/>
      <c r="ZW276" s="43"/>
      <c r="ZX276" s="42"/>
      <c r="ZY276" s="42"/>
      <c r="ZZ276" s="42"/>
      <c r="AAA276" s="42"/>
      <c r="AAB276" s="42"/>
      <c r="AAC276" s="42"/>
      <c r="AAD276" s="42"/>
      <c r="AAE276" s="42"/>
      <c r="AAF276" s="42"/>
      <c r="AAG276" s="43"/>
      <c r="AAH276" s="42"/>
      <c r="AAI276" s="42"/>
      <c r="AAJ276" s="42"/>
      <c r="AAK276" s="42"/>
      <c r="AAL276" s="42"/>
      <c r="AAM276" s="42"/>
      <c r="AAN276" s="42"/>
      <c r="AAO276" s="42"/>
      <c r="AAP276" s="42"/>
      <c r="AAQ276" s="43"/>
      <c r="AAR276" s="42"/>
      <c r="AAS276" s="42"/>
      <c r="AAT276" s="42"/>
      <c r="AAU276" s="42"/>
      <c r="AAV276" s="42"/>
      <c r="AAW276" s="42"/>
      <c r="AAX276" s="42"/>
      <c r="AAY276" s="42"/>
      <c r="AAZ276" s="42"/>
      <c r="ABA276" s="43"/>
      <c r="ABB276" s="42"/>
      <c r="ABC276" s="42"/>
      <c r="ABD276" s="42"/>
      <c r="ABE276" s="42"/>
      <c r="ABF276" s="42"/>
      <c r="ABG276" s="42"/>
      <c r="ABH276" s="42"/>
      <c r="ABI276" s="42"/>
      <c r="ABJ276" s="42"/>
      <c r="ABK276" s="43"/>
      <c r="ABL276" s="42"/>
      <c r="ABM276" s="42"/>
      <c r="ABN276" s="42"/>
      <c r="ABO276" s="42"/>
      <c r="ABP276" s="42"/>
      <c r="ABQ276" s="42"/>
      <c r="ABR276" s="42"/>
      <c r="ABS276" s="42"/>
      <c r="ABT276" s="42"/>
      <c r="ABU276" s="43"/>
      <c r="ABV276" s="42"/>
      <c r="ABW276" s="42"/>
      <c r="ABX276" s="42"/>
      <c r="ABY276" s="42"/>
      <c r="ABZ276" s="42"/>
      <c r="ACA276" s="42"/>
      <c r="ACB276" s="42"/>
      <c r="ACC276" s="42"/>
      <c r="ACD276" s="42"/>
      <c r="ACE276" s="43"/>
      <c r="ACF276" s="42"/>
      <c r="ACG276" s="42"/>
      <c r="ACH276" s="42"/>
      <c r="ACI276" s="42"/>
      <c r="ACJ276" s="42"/>
      <c r="ACK276" s="42"/>
      <c r="ACL276" s="42"/>
      <c r="ACM276" s="42"/>
      <c r="ACN276" s="42"/>
      <c r="ACO276" s="43"/>
      <c r="ACP276" s="42"/>
      <c r="ACQ276" s="42"/>
      <c r="ACR276" s="42"/>
      <c r="ACS276" s="42"/>
      <c r="ACT276" s="42"/>
      <c r="ACU276" s="42"/>
      <c r="ACV276" s="42"/>
      <c r="ACW276" s="42"/>
      <c r="ACX276" s="42"/>
      <c r="ACY276" s="43"/>
      <c r="ACZ276" s="42"/>
      <c r="ADA276" s="42"/>
      <c r="ADB276" s="42"/>
      <c r="ADC276" s="42"/>
      <c r="ADD276" s="42"/>
      <c r="ADE276" s="42"/>
      <c r="ADF276" s="42"/>
      <c r="ADG276" s="42"/>
      <c r="ADH276" s="42"/>
      <c r="ADI276" s="43"/>
      <c r="ADJ276" s="42"/>
      <c r="ADK276" s="42"/>
      <c r="ADL276" s="42"/>
      <c r="ADM276" s="42"/>
      <c r="ADN276" s="42"/>
      <c r="ADO276" s="42"/>
      <c r="ADP276" s="42"/>
      <c r="ADQ276" s="42"/>
      <c r="ADR276" s="42"/>
      <c r="ADS276" s="43"/>
      <c r="ADT276" s="42"/>
      <c r="ADU276" s="42"/>
      <c r="ADV276" s="42"/>
      <c r="ADW276" s="42"/>
      <c r="ADX276" s="42"/>
      <c r="ADY276" s="42"/>
      <c r="ADZ276" s="42"/>
      <c r="AEA276" s="42"/>
      <c r="AEB276" s="42"/>
      <c r="AEC276" s="43"/>
      <c r="AED276" s="42"/>
      <c r="AEE276" s="42"/>
      <c r="AEF276" s="42"/>
      <c r="AEG276" s="42"/>
      <c r="AEH276" s="42"/>
      <c r="AEI276" s="42"/>
      <c r="AEJ276" s="42"/>
      <c r="AEK276" s="42"/>
      <c r="AEL276" s="42"/>
      <c r="AEM276" s="43"/>
      <c r="AEN276" s="42"/>
      <c r="AEO276" s="42"/>
      <c r="AEP276" s="42"/>
      <c r="AEQ276" s="42"/>
      <c r="AER276" s="42"/>
      <c r="AES276" s="42"/>
      <c r="AET276" s="42"/>
      <c r="AEU276" s="42"/>
      <c r="AEV276" s="42"/>
      <c r="AEW276" s="43"/>
      <c r="AEX276" s="42"/>
      <c r="AEY276" s="42"/>
      <c r="AEZ276" s="42"/>
      <c r="AFA276" s="42"/>
      <c r="AFB276" s="42"/>
      <c r="AFC276" s="42"/>
      <c r="AFD276" s="42"/>
      <c r="AFE276" s="42"/>
      <c r="AFF276" s="42"/>
      <c r="AFG276" s="43"/>
      <c r="AFH276" s="42"/>
      <c r="AFI276" s="42"/>
      <c r="AFJ276" s="42"/>
      <c r="AFK276" s="42"/>
      <c r="AFL276" s="42"/>
      <c r="AFM276" s="42"/>
      <c r="AFN276" s="42"/>
      <c r="AFO276" s="42"/>
      <c r="AFP276" s="42"/>
      <c r="AFQ276" s="43"/>
      <c r="AFR276" s="42"/>
      <c r="AFS276" s="42"/>
      <c r="AFT276" s="42"/>
      <c r="AFU276" s="42"/>
      <c r="AFV276" s="42"/>
      <c r="AFW276" s="42"/>
      <c r="AFX276" s="42"/>
      <c r="AFY276" s="42"/>
      <c r="AFZ276" s="42"/>
      <c r="AGA276" s="43"/>
      <c r="AGB276" s="42"/>
      <c r="AGC276" s="42"/>
      <c r="AGD276" s="42"/>
      <c r="AGE276" s="42"/>
      <c r="AGF276" s="42"/>
      <c r="AGG276" s="42"/>
      <c r="AGH276" s="42"/>
      <c r="AGI276" s="42"/>
      <c r="AGJ276" s="42"/>
      <c r="AGK276" s="43"/>
      <c r="AGL276" s="42"/>
      <c r="AGM276" s="42"/>
      <c r="AGN276" s="42"/>
      <c r="AGO276" s="42"/>
      <c r="AGP276" s="42"/>
      <c r="AGQ276" s="42"/>
      <c r="AGR276" s="42"/>
      <c r="AGS276" s="42"/>
      <c r="AGT276" s="42"/>
      <c r="AGU276" s="43"/>
      <c r="AGV276" s="42"/>
      <c r="AGW276" s="42"/>
      <c r="AGX276" s="42"/>
      <c r="AGY276" s="42"/>
      <c r="AGZ276" s="42"/>
      <c r="AHA276" s="42"/>
      <c r="AHB276" s="42"/>
      <c r="AHC276" s="42"/>
      <c r="AHD276" s="42"/>
      <c r="AHE276" s="43"/>
      <c r="AHF276" s="42"/>
      <c r="AHG276" s="42"/>
      <c r="AHH276" s="42"/>
      <c r="AHI276" s="42"/>
      <c r="AHJ276" s="42"/>
      <c r="AHK276" s="42"/>
      <c r="AHL276" s="42"/>
      <c r="AHM276" s="42"/>
      <c r="AHN276" s="42"/>
      <c r="AHO276" s="43"/>
      <c r="AHP276" s="42"/>
      <c r="AHQ276" s="42"/>
      <c r="AHR276" s="42"/>
      <c r="AHS276" s="42"/>
      <c r="AHT276" s="42"/>
      <c r="AHU276" s="42"/>
      <c r="AHV276" s="42"/>
      <c r="AHW276" s="42"/>
      <c r="AHX276" s="42"/>
      <c r="AHY276" s="43"/>
      <c r="AHZ276" s="42"/>
      <c r="AIA276" s="42"/>
      <c r="AIB276" s="42"/>
      <c r="AIC276" s="42"/>
      <c r="AID276" s="42"/>
      <c r="AIE276" s="42"/>
      <c r="AIF276" s="42"/>
      <c r="AIG276" s="42"/>
      <c r="AIH276" s="42"/>
      <c r="AII276" s="43"/>
      <c r="AIJ276" s="42"/>
      <c r="AIK276" s="42"/>
      <c r="AIL276" s="42"/>
      <c r="AIM276" s="42"/>
      <c r="AIN276" s="42"/>
      <c r="AIO276" s="42"/>
      <c r="AIP276" s="42"/>
      <c r="AIQ276" s="42"/>
      <c r="AIR276" s="42"/>
      <c r="AIS276" s="43"/>
      <c r="AIT276" s="42"/>
      <c r="AIU276" s="42"/>
      <c r="AIV276" s="42"/>
      <c r="AIW276" s="42"/>
      <c r="AIX276" s="42"/>
      <c r="AIY276" s="42"/>
      <c r="AIZ276" s="42"/>
      <c r="AJA276" s="42"/>
      <c r="AJB276" s="42"/>
      <c r="AJC276" s="43"/>
      <c r="AJD276" s="42"/>
      <c r="AJE276" s="42"/>
      <c r="AJF276" s="42"/>
      <c r="AJG276" s="42"/>
      <c r="AJH276" s="42"/>
      <c r="AJI276" s="42"/>
      <c r="AJJ276" s="42"/>
      <c r="AJK276" s="42"/>
      <c r="AJL276" s="42"/>
      <c r="AJM276" s="43"/>
      <c r="AJN276" s="42"/>
      <c r="AJO276" s="42"/>
      <c r="AJP276" s="42"/>
      <c r="AJQ276" s="42"/>
      <c r="AJR276" s="42"/>
      <c r="AJS276" s="42"/>
      <c r="AJT276" s="42"/>
      <c r="AJU276" s="42"/>
      <c r="AJV276" s="42"/>
      <c r="AJW276" s="43"/>
      <c r="AJX276" s="42"/>
      <c r="AJY276" s="42"/>
      <c r="AJZ276" s="42"/>
      <c r="AKA276" s="42"/>
      <c r="AKB276" s="42"/>
      <c r="AKC276" s="42"/>
      <c r="AKD276" s="42"/>
      <c r="AKE276" s="42"/>
      <c r="AKF276" s="42"/>
      <c r="AKG276" s="43"/>
      <c r="AKH276" s="42"/>
      <c r="AKI276" s="42"/>
      <c r="AKJ276" s="42"/>
      <c r="AKK276" s="42"/>
      <c r="AKL276" s="42"/>
      <c r="AKM276" s="42"/>
      <c r="AKN276" s="42"/>
      <c r="AKO276" s="42"/>
      <c r="AKP276" s="42"/>
      <c r="AKQ276" s="43"/>
      <c r="AKR276" s="42"/>
      <c r="AKS276" s="42"/>
      <c r="AKT276" s="42"/>
      <c r="AKU276" s="42"/>
      <c r="AKV276" s="42"/>
      <c r="AKW276" s="42"/>
      <c r="AKX276" s="42"/>
      <c r="AKY276" s="42"/>
      <c r="AKZ276" s="42"/>
      <c r="ALA276" s="43"/>
      <c r="ALB276" s="42"/>
      <c r="ALC276" s="42"/>
      <c r="ALD276" s="42"/>
      <c r="ALE276" s="42"/>
      <c r="ALF276" s="42"/>
      <c r="ALG276" s="42"/>
      <c r="ALH276" s="42"/>
      <c r="ALI276" s="42"/>
      <c r="ALJ276" s="42"/>
      <c r="ALK276" s="43"/>
      <c r="ALL276" s="42"/>
      <c r="ALM276" s="42"/>
      <c r="ALN276" s="42"/>
      <c r="ALO276" s="42"/>
      <c r="ALP276" s="42"/>
      <c r="ALQ276" s="42"/>
      <c r="ALR276" s="42"/>
      <c r="ALS276" s="42"/>
      <c r="ALT276" s="42"/>
      <c r="ALU276" s="43"/>
      <c r="ALV276" s="42"/>
      <c r="ALW276" s="42"/>
      <c r="ALX276" s="42"/>
      <c r="ALY276" s="42"/>
      <c r="ALZ276" s="42"/>
      <c r="AMA276" s="42"/>
      <c r="AMB276" s="42"/>
      <c r="AMC276" s="42"/>
      <c r="AMD276" s="42"/>
      <c r="AME276" s="43"/>
      <c r="AMF276" s="42"/>
      <c r="AMG276" s="42"/>
      <c r="AMH276" s="42"/>
      <c r="AMI276" s="42"/>
      <c r="AMJ276" s="42"/>
      <c r="AMK276" s="42"/>
      <c r="AML276" s="42"/>
      <c r="AMM276" s="42"/>
      <c r="AMN276" s="42"/>
      <c r="AMO276" s="43"/>
      <c r="AMP276" s="42"/>
      <c r="AMQ276" s="42"/>
      <c r="AMR276" s="42"/>
      <c r="AMS276" s="42"/>
      <c r="AMT276" s="42"/>
      <c r="AMU276" s="42"/>
      <c r="AMV276" s="42"/>
      <c r="AMW276" s="42"/>
      <c r="AMX276" s="42"/>
      <c r="AMY276" s="43"/>
      <c r="AMZ276" s="42"/>
      <c r="ANA276" s="42"/>
      <c r="ANB276" s="42"/>
      <c r="ANC276" s="42"/>
      <c r="AND276" s="42"/>
      <c r="ANE276" s="42"/>
      <c r="ANF276" s="42"/>
      <c r="ANG276" s="42"/>
      <c r="ANH276" s="42"/>
      <c r="ANI276" s="43"/>
      <c r="ANJ276" s="42"/>
      <c r="ANK276" s="42"/>
      <c r="ANL276" s="42"/>
      <c r="ANM276" s="42"/>
      <c r="ANN276" s="42"/>
      <c r="ANO276" s="42"/>
      <c r="ANP276" s="42"/>
      <c r="ANQ276" s="42"/>
      <c r="ANR276" s="42"/>
      <c r="ANS276" s="43"/>
      <c r="ANT276" s="42"/>
      <c r="ANU276" s="42"/>
      <c r="ANV276" s="42"/>
      <c r="ANW276" s="42"/>
      <c r="ANX276" s="42"/>
      <c r="ANY276" s="42"/>
      <c r="ANZ276" s="42"/>
      <c r="AOA276" s="42"/>
      <c r="AOB276" s="42"/>
      <c r="AOC276" s="43"/>
      <c r="AOD276" s="42"/>
      <c r="AOE276" s="42"/>
      <c r="AOF276" s="42"/>
      <c r="AOG276" s="42"/>
      <c r="AOH276" s="42"/>
      <c r="AOI276" s="42"/>
      <c r="AOJ276" s="42"/>
      <c r="AOK276" s="42"/>
      <c r="AOL276" s="42"/>
      <c r="AOM276" s="43"/>
      <c r="AON276" s="42"/>
      <c r="AOO276" s="42"/>
      <c r="AOP276" s="42"/>
      <c r="AOQ276" s="42"/>
      <c r="AOR276" s="42"/>
      <c r="AOS276" s="42"/>
      <c r="AOT276" s="42"/>
      <c r="AOU276" s="42"/>
      <c r="AOV276" s="42"/>
      <c r="AOW276" s="43"/>
      <c r="AOX276" s="42"/>
      <c r="AOY276" s="42"/>
      <c r="AOZ276" s="42"/>
      <c r="APA276" s="42"/>
      <c r="APB276" s="42"/>
      <c r="APC276" s="42"/>
      <c r="APD276" s="42"/>
      <c r="APE276" s="42"/>
      <c r="APF276" s="42"/>
      <c r="APG276" s="43"/>
      <c r="APH276" s="42"/>
      <c r="API276" s="42"/>
      <c r="APJ276" s="42"/>
      <c r="APK276" s="42"/>
      <c r="APL276" s="42"/>
      <c r="APM276" s="42"/>
      <c r="APN276" s="42"/>
      <c r="APO276" s="42"/>
      <c r="APP276" s="42"/>
      <c r="APQ276" s="43"/>
      <c r="APR276" s="42"/>
      <c r="APS276" s="42"/>
      <c r="APT276" s="42"/>
      <c r="APU276" s="42"/>
      <c r="APV276" s="42"/>
      <c r="APW276" s="42"/>
      <c r="APX276" s="42"/>
      <c r="APY276" s="42"/>
      <c r="APZ276" s="42"/>
      <c r="AQA276" s="43"/>
      <c r="AQB276" s="42"/>
      <c r="AQC276" s="42"/>
      <c r="AQD276" s="42"/>
      <c r="AQE276" s="42"/>
      <c r="AQF276" s="42"/>
      <c r="AQG276" s="42"/>
      <c r="AQH276" s="42"/>
      <c r="AQI276" s="42"/>
      <c r="AQJ276" s="42"/>
      <c r="AQK276" s="43"/>
      <c r="AQL276" s="42"/>
      <c r="AQM276" s="42"/>
      <c r="AQN276" s="42"/>
      <c r="AQO276" s="42"/>
      <c r="AQP276" s="42"/>
      <c r="AQQ276" s="42"/>
      <c r="AQR276" s="42"/>
      <c r="AQS276" s="42"/>
      <c r="AQT276" s="42"/>
      <c r="AQU276" s="43"/>
      <c r="AQV276" s="42"/>
      <c r="AQW276" s="42"/>
      <c r="AQX276" s="42"/>
      <c r="AQY276" s="42"/>
      <c r="AQZ276" s="42"/>
      <c r="ARA276" s="42"/>
      <c r="ARB276" s="42"/>
      <c r="ARC276" s="42"/>
      <c r="ARD276" s="42"/>
      <c r="ARE276" s="43"/>
      <c r="ARF276" s="42"/>
      <c r="ARG276" s="42"/>
      <c r="ARH276" s="42"/>
      <c r="ARI276" s="42"/>
      <c r="ARJ276" s="42"/>
      <c r="ARK276" s="42"/>
      <c r="ARL276" s="42"/>
      <c r="ARM276" s="42"/>
      <c r="ARN276" s="42"/>
      <c r="ARO276" s="43"/>
      <c r="ARP276" s="42"/>
      <c r="ARQ276" s="42"/>
      <c r="ARR276" s="42"/>
      <c r="ARS276" s="42"/>
      <c r="ART276" s="42"/>
      <c r="ARU276" s="42"/>
      <c r="ARV276" s="42"/>
      <c r="ARW276" s="42"/>
      <c r="ARX276" s="42"/>
      <c r="ARY276" s="43"/>
      <c r="ARZ276" s="42"/>
      <c r="ASA276" s="42"/>
      <c r="ASB276" s="42"/>
      <c r="ASC276" s="42"/>
      <c r="ASD276" s="42"/>
      <c r="ASE276" s="42"/>
      <c r="ASF276" s="42"/>
      <c r="ASG276" s="42"/>
      <c r="ASH276" s="42"/>
      <c r="ASI276" s="43"/>
      <c r="ASJ276" s="42"/>
      <c r="ASK276" s="42"/>
      <c r="ASL276" s="42"/>
      <c r="ASM276" s="42"/>
      <c r="ASN276" s="42"/>
      <c r="ASO276" s="42"/>
      <c r="ASP276" s="42"/>
      <c r="ASQ276" s="42"/>
      <c r="ASR276" s="42"/>
      <c r="ASS276" s="43"/>
      <c r="AST276" s="42"/>
      <c r="ASU276" s="42"/>
      <c r="ASV276" s="42"/>
      <c r="ASW276" s="42"/>
      <c r="ASX276" s="42"/>
      <c r="ASY276" s="42"/>
      <c r="ASZ276" s="42"/>
      <c r="ATA276" s="42"/>
      <c r="ATB276" s="42"/>
      <c r="ATC276" s="43"/>
      <c r="ATD276" s="42"/>
      <c r="ATE276" s="42"/>
      <c r="ATF276" s="42"/>
      <c r="ATG276" s="42"/>
      <c r="ATH276" s="42"/>
      <c r="ATI276" s="42"/>
      <c r="ATJ276" s="42"/>
      <c r="ATK276" s="42"/>
      <c r="ATL276" s="42"/>
      <c r="ATM276" s="43"/>
      <c r="ATN276" s="42"/>
      <c r="ATO276" s="42"/>
      <c r="ATP276" s="42"/>
      <c r="ATQ276" s="42"/>
      <c r="ATR276" s="42"/>
      <c r="ATS276" s="42"/>
      <c r="ATT276" s="42"/>
      <c r="ATU276" s="42"/>
      <c r="ATV276" s="42"/>
      <c r="ATW276" s="43"/>
      <c r="ATX276" s="42"/>
      <c r="ATY276" s="42"/>
      <c r="ATZ276" s="42"/>
      <c r="AUA276" s="42"/>
      <c r="AUB276" s="42"/>
      <c r="AUC276" s="42"/>
      <c r="AUD276" s="42"/>
      <c r="AUE276" s="42"/>
      <c r="AUF276" s="42"/>
      <c r="AUG276" s="43"/>
      <c r="AUH276" s="42"/>
      <c r="AUI276" s="42"/>
      <c r="AUJ276" s="42"/>
      <c r="AUK276" s="42"/>
      <c r="AUL276" s="42"/>
      <c r="AUM276" s="42"/>
      <c r="AUN276" s="42"/>
      <c r="AUO276" s="42"/>
      <c r="AUP276" s="42"/>
      <c r="AUQ276" s="43"/>
      <c r="AUR276" s="42"/>
      <c r="AUS276" s="42"/>
      <c r="AUT276" s="42"/>
      <c r="AUU276" s="42"/>
      <c r="AUV276" s="42"/>
      <c r="AUW276" s="42"/>
      <c r="AUX276" s="42"/>
      <c r="AUY276" s="42"/>
      <c r="AUZ276" s="42"/>
      <c r="AVA276" s="43"/>
      <c r="AVB276" s="42"/>
      <c r="AVC276" s="42"/>
      <c r="AVD276" s="42"/>
      <c r="AVE276" s="42"/>
      <c r="AVF276" s="42"/>
      <c r="AVG276" s="42"/>
      <c r="AVH276" s="42"/>
      <c r="AVI276" s="42"/>
      <c r="AVJ276" s="42"/>
      <c r="AVK276" s="43"/>
      <c r="AVL276" s="42"/>
      <c r="AVM276" s="42"/>
      <c r="AVN276" s="42"/>
      <c r="AVO276" s="42"/>
      <c r="AVP276" s="42"/>
      <c r="AVQ276" s="42"/>
      <c r="AVR276" s="42"/>
      <c r="AVS276" s="42"/>
      <c r="AVT276" s="42"/>
      <c r="AVU276" s="43"/>
      <c r="AVV276" s="42"/>
      <c r="AVW276" s="42"/>
      <c r="AVX276" s="42"/>
      <c r="AVY276" s="42"/>
      <c r="AVZ276" s="42"/>
      <c r="AWA276" s="42"/>
      <c r="AWB276" s="42"/>
      <c r="AWC276" s="42"/>
      <c r="AWD276" s="42"/>
      <c r="AWE276" s="43"/>
      <c r="AWF276" s="42"/>
      <c r="AWG276" s="42"/>
      <c r="AWH276" s="42"/>
      <c r="AWI276" s="42"/>
      <c r="AWJ276" s="42"/>
      <c r="AWK276" s="42"/>
      <c r="AWL276" s="42"/>
      <c r="AWM276" s="42"/>
      <c r="AWN276" s="42"/>
      <c r="AWO276" s="43"/>
      <c r="AWP276" s="42"/>
      <c r="AWQ276" s="42"/>
      <c r="AWR276" s="42"/>
      <c r="AWS276" s="42"/>
      <c r="AWT276" s="42"/>
      <c r="AWU276" s="42"/>
      <c r="AWV276" s="42"/>
      <c r="AWW276" s="42"/>
      <c r="AWX276" s="42"/>
      <c r="AWY276" s="43"/>
      <c r="AWZ276" s="42"/>
      <c r="AXA276" s="42"/>
      <c r="AXB276" s="42"/>
      <c r="AXC276" s="42"/>
      <c r="AXD276" s="42"/>
      <c r="AXE276" s="42"/>
      <c r="AXF276" s="42"/>
      <c r="AXG276" s="42"/>
      <c r="AXH276" s="42"/>
      <c r="AXI276" s="43"/>
      <c r="AXJ276" s="42"/>
      <c r="AXK276" s="42"/>
      <c r="AXL276" s="42"/>
      <c r="AXM276" s="42"/>
      <c r="AXN276" s="42"/>
      <c r="AXO276" s="42"/>
      <c r="AXP276" s="42"/>
      <c r="AXQ276" s="42"/>
      <c r="AXR276" s="42"/>
      <c r="AXS276" s="43"/>
      <c r="AXT276" s="42"/>
      <c r="AXU276" s="42"/>
      <c r="AXV276" s="42"/>
      <c r="AXW276" s="42"/>
      <c r="AXX276" s="42"/>
      <c r="AXY276" s="42"/>
      <c r="AXZ276" s="42"/>
      <c r="AYA276" s="42"/>
      <c r="AYB276" s="42"/>
      <c r="AYC276" s="43"/>
      <c r="AYD276" s="42"/>
      <c r="AYE276" s="42"/>
      <c r="AYF276" s="42"/>
      <c r="AYG276" s="42"/>
      <c r="AYH276" s="42"/>
      <c r="AYI276" s="42"/>
      <c r="AYJ276" s="42"/>
      <c r="AYK276" s="42"/>
      <c r="AYL276" s="42"/>
      <c r="AYM276" s="43"/>
      <c r="AYN276" s="42"/>
      <c r="AYO276" s="42"/>
      <c r="AYP276" s="42"/>
      <c r="AYQ276" s="42"/>
      <c r="AYR276" s="42"/>
      <c r="AYS276" s="42"/>
      <c r="AYT276" s="42"/>
      <c r="AYU276" s="42"/>
      <c r="AYV276" s="42"/>
      <c r="AYW276" s="43"/>
      <c r="AYX276" s="42"/>
      <c r="AYY276" s="42"/>
      <c r="AYZ276" s="42"/>
      <c r="AZA276" s="42"/>
      <c r="AZB276" s="42"/>
      <c r="AZC276" s="42"/>
      <c r="AZD276" s="42"/>
      <c r="AZE276" s="42"/>
      <c r="AZF276" s="42"/>
      <c r="AZG276" s="43"/>
      <c r="AZH276" s="42"/>
      <c r="AZI276" s="42"/>
      <c r="AZJ276" s="42"/>
      <c r="AZK276" s="42"/>
      <c r="AZL276" s="42"/>
      <c r="AZM276" s="42"/>
      <c r="AZN276" s="42"/>
      <c r="AZO276" s="42"/>
      <c r="AZP276" s="42"/>
      <c r="AZQ276" s="43"/>
      <c r="AZR276" s="42"/>
      <c r="AZS276" s="42"/>
      <c r="AZT276" s="42"/>
      <c r="AZU276" s="42"/>
      <c r="AZV276" s="42"/>
      <c r="AZW276" s="42"/>
      <c r="AZX276" s="42"/>
      <c r="AZY276" s="42"/>
      <c r="AZZ276" s="42"/>
      <c r="BAA276" s="43"/>
      <c r="BAB276" s="42"/>
      <c r="BAC276" s="42"/>
      <c r="BAD276" s="42"/>
      <c r="BAE276" s="42"/>
      <c r="BAF276" s="42"/>
      <c r="BAG276" s="42"/>
      <c r="BAH276" s="42"/>
      <c r="BAI276" s="42"/>
      <c r="BAJ276" s="42"/>
      <c r="BAK276" s="43"/>
      <c r="BAL276" s="42"/>
      <c r="BAM276" s="42"/>
      <c r="BAN276" s="42"/>
      <c r="BAO276" s="42"/>
      <c r="BAP276" s="42"/>
      <c r="BAQ276" s="42"/>
      <c r="BAR276" s="42"/>
      <c r="BAS276" s="42"/>
      <c r="BAT276" s="42"/>
      <c r="BAU276" s="43"/>
      <c r="BAV276" s="42"/>
      <c r="BAW276" s="42"/>
      <c r="BAX276" s="42"/>
      <c r="BAY276" s="42"/>
      <c r="BAZ276" s="42"/>
      <c r="BBA276" s="42"/>
      <c r="BBB276" s="42"/>
      <c r="BBC276" s="42"/>
      <c r="BBD276" s="42"/>
      <c r="BBE276" s="43"/>
      <c r="BBF276" s="42"/>
      <c r="BBG276" s="42"/>
      <c r="BBH276" s="42"/>
      <c r="BBI276" s="42"/>
      <c r="BBJ276" s="42"/>
      <c r="BBK276" s="42"/>
      <c r="BBL276" s="42"/>
      <c r="BBM276" s="42"/>
      <c r="BBN276" s="42"/>
      <c r="BBO276" s="43"/>
      <c r="BBP276" s="42"/>
      <c r="BBQ276" s="42"/>
      <c r="BBR276" s="42"/>
      <c r="BBS276" s="42"/>
      <c r="BBT276" s="42"/>
      <c r="BBU276" s="42"/>
      <c r="BBV276" s="42"/>
      <c r="BBW276" s="42"/>
      <c r="BBX276" s="42"/>
      <c r="BBY276" s="43"/>
      <c r="BBZ276" s="42"/>
      <c r="BCA276" s="42"/>
      <c r="BCB276" s="42"/>
      <c r="BCC276" s="42"/>
      <c r="BCD276" s="42"/>
      <c r="BCE276" s="42"/>
      <c r="BCF276" s="42"/>
      <c r="BCG276" s="42"/>
      <c r="BCH276" s="42"/>
      <c r="BCI276" s="43"/>
      <c r="BCJ276" s="42"/>
      <c r="BCK276" s="42"/>
      <c r="BCL276" s="42"/>
      <c r="BCM276" s="42"/>
      <c r="BCN276" s="42"/>
      <c r="BCO276" s="42"/>
      <c r="BCP276" s="42"/>
      <c r="BCQ276" s="42"/>
      <c r="BCR276" s="42"/>
      <c r="BCS276" s="43"/>
      <c r="BCT276" s="42"/>
      <c r="BCU276" s="42"/>
      <c r="BCV276" s="42"/>
      <c r="BCW276" s="42"/>
      <c r="BCX276" s="42"/>
      <c r="BCY276" s="42"/>
      <c r="BCZ276" s="42"/>
      <c r="BDA276" s="42"/>
      <c r="BDB276" s="42"/>
      <c r="BDC276" s="43"/>
      <c r="BDD276" s="42"/>
      <c r="BDE276" s="42"/>
      <c r="BDF276" s="42"/>
      <c r="BDG276" s="42"/>
      <c r="BDH276" s="42"/>
      <c r="BDI276" s="42"/>
      <c r="BDJ276" s="42"/>
      <c r="BDK276" s="42"/>
      <c r="BDL276" s="42"/>
      <c r="BDM276" s="43"/>
      <c r="BDN276" s="42"/>
      <c r="BDO276" s="42"/>
      <c r="BDP276" s="42"/>
      <c r="BDQ276" s="42"/>
      <c r="BDR276" s="42"/>
      <c r="BDS276" s="42"/>
      <c r="BDT276" s="42"/>
      <c r="BDU276" s="42"/>
      <c r="BDV276" s="42"/>
      <c r="BDW276" s="43"/>
      <c r="BDX276" s="42"/>
      <c r="BDY276" s="42"/>
      <c r="BDZ276" s="42"/>
      <c r="BEA276" s="42"/>
      <c r="BEB276" s="42"/>
      <c r="BEC276" s="42"/>
      <c r="BED276" s="42"/>
      <c r="BEE276" s="42"/>
      <c r="BEF276" s="42"/>
      <c r="BEG276" s="43"/>
      <c r="BEH276" s="42"/>
      <c r="BEI276" s="42"/>
      <c r="BEJ276" s="42"/>
      <c r="BEK276" s="42"/>
      <c r="BEL276" s="42"/>
      <c r="BEM276" s="42"/>
      <c r="BEN276" s="42"/>
      <c r="BEO276" s="42"/>
      <c r="BEP276" s="42"/>
      <c r="BEQ276" s="43"/>
      <c r="BER276" s="42"/>
      <c r="BES276" s="42"/>
      <c r="BET276" s="42"/>
      <c r="BEU276" s="42"/>
      <c r="BEV276" s="42"/>
      <c r="BEW276" s="42"/>
      <c r="BEX276" s="42"/>
      <c r="BEY276" s="42"/>
      <c r="BEZ276" s="42"/>
      <c r="BFA276" s="43"/>
      <c r="BFB276" s="42"/>
      <c r="BFC276" s="42"/>
      <c r="BFD276" s="42"/>
      <c r="BFE276" s="42"/>
      <c r="BFF276" s="42"/>
      <c r="BFG276" s="42"/>
      <c r="BFH276" s="42"/>
      <c r="BFI276" s="42"/>
      <c r="BFJ276" s="42"/>
      <c r="BFK276" s="43"/>
      <c r="BFL276" s="42"/>
      <c r="BFM276" s="42"/>
      <c r="BFN276" s="42"/>
      <c r="BFO276" s="42"/>
      <c r="BFP276" s="42"/>
      <c r="BFQ276" s="42"/>
      <c r="BFR276" s="42"/>
      <c r="BFS276" s="42"/>
      <c r="BFT276" s="42"/>
      <c r="BFU276" s="43"/>
      <c r="BFV276" s="42"/>
      <c r="BFW276" s="42"/>
      <c r="BFX276" s="42"/>
      <c r="BFY276" s="42"/>
      <c r="BFZ276" s="42"/>
      <c r="BGA276" s="42"/>
      <c r="BGB276" s="42"/>
      <c r="BGC276" s="42"/>
      <c r="BGD276" s="42"/>
      <c r="BGE276" s="43"/>
      <c r="BGF276" s="42"/>
      <c r="BGG276" s="42"/>
      <c r="BGH276" s="42"/>
      <c r="BGI276" s="42"/>
      <c r="BGJ276" s="42"/>
      <c r="BGK276" s="42"/>
      <c r="BGL276" s="42"/>
      <c r="BGM276" s="42"/>
      <c r="BGN276" s="42"/>
      <c r="BGO276" s="43"/>
      <c r="BGP276" s="42"/>
      <c r="BGQ276" s="42"/>
      <c r="BGR276" s="42"/>
      <c r="BGS276" s="42"/>
      <c r="BGT276" s="42"/>
      <c r="BGU276" s="42"/>
      <c r="BGV276" s="42"/>
      <c r="BGW276" s="42"/>
      <c r="BGX276" s="42"/>
      <c r="BGY276" s="43"/>
      <c r="BGZ276" s="42"/>
      <c r="BHA276" s="42"/>
      <c r="BHB276" s="42"/>
      <c r="BHC276" s="42"/>
      <c r="BHD276" s="42"/>
      <c r="BHE276" s="42"/>
      <c r="BHF276" s="42"/>
      <c r="BHG276" s="42"/>
      <c r="BHH276" s="42"/>
      <c r="BHI276" s="43"/>
      <c r="BHJ276" s="42"/>
      <c r="BHK276" s="42"/>
      <c r="BHL276" s="42"/>
      <c r="BHM276" s="42"/>
      <c r="BHN276" s="42"/>
      <c r="BHO276" s="42"/>
      <c r="BHP276" s="42"/>
      <c r="BHQ276" s="42"/>
      <c r="BHR276" s="42"/>
      <c r="BHS276" s="43"/>
      <c r="BHT276" s="42"/>
      <c r="BHU276" s="42"/>
      <c r="BHV276" s="42"/>
      <c r="BHW276" s="42"/>
      <c r="BHX276" s="42"/>
      <c r="BHY276" s="42"/>
      <c r="BHZ276" s="42"/>
      <c r="BIA276" s="42"/>
      <c r="BIB276" s="42"/>
      <c r="BIC276" s="43"/>
      <c r="BID276" s="42"/>
      <c r="BIE276" s="42"/>
      <c r="BIF276" s="42"/>
      <c r="BIG276" s="42"/>
      <c r="BIH276" s="42"/>
      <c r="BII276" s="42"/>
      <c r="BIJ276" s="42"/>
      <c r="BIK276" s="42"/>
      <c r="BIL276" s="42"/>
      <c r="BIM276" s="43"/>
      <c r="BIN276" s="42"/>
      <c r="BIO276" s="42"/>
      <c r="BIP276" s="42"/>
      <c r="BIQ276" s="42"/>
      <c r="BIR276" s="42"/>
      <c r="BIS276" s="42"/>
      <c r="BIT276" s="42"/>
      <c r="BIU276" s="42"/>
      <c r="BIV276" s="42"/>
      <c r="BIW276" s="43"/>
      <c r="BIX276" s="42"/>
      <c r="BIY276" s="42"/>
      <c r="BIZ276" s="42"/>
      <c r="BJA276" s="42"/>
      <c r="BJB276" s="42"/>
      <c r="BJC276" s="42"/>
      <c r="BJD276" s="42"/>
      <c r="BJE276" s="42"/>
      <c r="BJF276" s="42"/>
      <c r="BJG276" s="43"/>
      <c r="BJH276" s="42"/>
      <c r="BJI276" s="42"/>
      <c r="BJJ276" s="42"/>
      <c r="BJK276" s="42"/>
      <c r="BJL276" s="42"/>
      <c r="BJM276" s="42"/>
      <c r="BJN276" s="42"/>
      <c r="BJO276" s="42"/>
      <c r="BJP276" s="42"/>
      <c r="BJQ276" s="43"/>
      <c r="BJR276" s="42"/>
      <c r="BJS276" s="42"/>
      <c r="BJT276" s="42"/>
      <c r="BJU276" s="42"/>
      <c r="BJV276" s="42"/>
      <c r="BJW276" s="42"/>
      <c r="BJX276" s="42"/>
      <c r="BJY276" s="42"/>
      <c r="BJZ276" s="42"/>
      <c r="BKA276" s="43"/>
      <c r="BKB276" s="42"/>
      <c r="BKC276" s="42"/>
      <c r="BKD276" s="42"/>
      <c r="BKE276" s="42"/>
      <c r="BKF276" s="42"/>
      <c r="BKG276" s="42"/>
      <c r="BKH276" s="42"/>
      <c r="BKI276" s="42"/>
      <c r="BKJ276" s="42"/>
      <c r="BKK276" s="43"/>
      <c r="BKL276" s="42"/>
      <c r="BKM276" s="42"/>
      <c r="BKN276" s="42"/>
      <c r="BKO276" s="42"/>
      <c r="BKP276" s="42"/>
      <c r="BKQ276" s="42"/>
      <c r="BKR276" s="42"/>
      <c r="BKS276" s="42"/>
      <c r="BKT276" s="42"/>
      <c r="BKU276" s="43"/>
      <c r="BKV276" s="42"/>
      <c r="BKW276" s="42"/>
      <c r="BKX276" s="42"/>
      <c r="BKY276" s="42"/>
      <c r="BKZ276" s="42"/>
      <c r="BLA276" s="42"/>
      <c r="BLB276" s="42"/>
      <c r="BLC276" s="42"/>
      <c r="BLD276" s="42"/>
      <c r="BLE276" s="43"/>
      <c r="BLF276" s="42"/>
      <c r="BLG276" s="42"/>
      <c r="BLH276" s="42"/>
      <c r="BLI276" s="42"/>
      <c r="BLJ276" s="42"/>
      <c r="BLK276" s="42"/>
      <c r="BLL276" s="42"/>
      <c r="BLM276" s="42"/>
      <c r="BLN276" s="42"/>
      <c r="BLO276" s="43"/>
      <c r="BLP276" s="42"/>
      <c r="BLQ276" s="42"/>
      <c r="BLR276" s="42"/>
      <c r="BLS276" s="42"/>
      <c r="BLT276" s="42"/>
      <c r="BLU276" s="42"/>
      <c r="BLV276" s="42"/>
      <c r="BLW276" s="42"/>
      <c r="BLX276" s="42"/>
      <c r="BLY276" s="43"/>
      <c r="BLZ276" s="42"/>
      <c r="BMA276" s="42"/>
      <c r="BMB276" s="42"/>
      <c r="BMC276" s="42"/>
      <c r="BMD276" s="42"/>
      <c r="BME276" s="42"/>
      <c r="BMF276" s="42"/>
      <c r="BMG276" s="42"/>
      <c r="BMH276" s="42"/>
      <c r="BMI276" s="43"/>
      <c r="BMJ276" s="42"/>
      <c r="BMK276" s="42"/>
      <c r="BML276" s="42"/>
      <c r="BMM276" s="42"/>
      <c r="BMN276" s="42"/>
      <c r="BMO276" s="42"/>
      <c r="BMP276" s="42"/>
      <c r="BMQ276" s="42"/>
      <c r="BMR276" s="42"/>
      <c r="BMS276" s="43"/>
      <c r="BMT276" s="42"/>
      <c r="BMU276" s="42"/>
      <c r="BMV276" s="42"/>
      <c r="BMW276" s="42"/>
      <c r="BMX276" s="42"/>
      <c r="BMY276" s="42"/>
      <c r="BMZ276" s="42"/>
      <c r="BNA276" s="42"/>
      <c r="BNB276" s="42"/>
      <c r="BNC276" s="43"/>
      <c r="BND276" s="42"/>
      <c r="BNE276" s="42"/>
      <c r="BNF276" s="42"/>
      <c r="BNG276" s="42"/>
      <c r="BNH276" s="42"/>
      <c r="BNI276" s="42"/>
      <c r="BNJ276" s="42"/>
      <c r="BNK276" s="42"/>
      <c r="BNL276" s="42"/>
      <c r="BNM276" s="43"/>
      <c r="BNN276" s="42"/>
      <c r="BNO276" s="42"/>
      <c r="BNP276" s="42"/>
      <c r="BNQ276" s="42"/>
      <c r="BNR276" s="42"/>
      <c r="BNS276" s="42"/>
      <c r="BNT276" s="42"/>
      <c r="BNU276" s="42"/>
      <c r="BNV276" s="42"/>
      <c r="BNW276" s="43"/>
      <c r="BNX276" s="42"/>
      <c r="BNY276" s="42"/>
      <c r="BNZ276" s="42"/>
      <c r="BOA276" s="42"/>
      <c r="BOB276" s="42"/>
      <c r="BOC276" s="42"/>
      <c r="BOD276" s="42"/>
      <c r="BOE276" s="42"/>
      <c r="BOF276" s="42"/>
      <c r="BOG276" s="43"/>
      <c r="BOH276" s="42"/>
      <c r="BOI276" s="42"/>
      <c r="BOJ276" s="42"/>
      <c r="BOK276" s="42"/>
      <c r="BOL276" s="42"/>
      <c r="BOM276" s="42"/>
      <c r="BON276" s="42"/>
      <c r="BOO276" s="42"/>
      <c r="BOP276" s="42"/>
      <c r="BOQ276" s="43"/>
      <c r="BOR276" s="42"/>
      <c r="BOS276" s="42"/>
      <c r="BOT276" s="42"/>
      <c r="BOU276" s="42"/>
      <c r="BOV276" s="42"/>
      <c r="BOW276" s="42"/>
      <c r="BOX276" s="42"/>
      <c r="BOY276" s="42"/>
      <c r="BOZ276" s="42"/>
      <c r="BPA276" s="43"/>
      <c r="BPB276" s="42"/>
      <c r="BPC276" s="42"/>
      <c r="BPD276" s="42"/>
      <c r="BPE276" s="42"/>
      <c r="BPF276" s="42"/>
      <c r="BPG276" s="42"/>
      <c r="BPH276" s="42"/>
      <c r="BPI276" s="42"/>
      <c r="BPJ276" s="42"/>
      <c r="BPK276" s="43"/>
      <c r="BPL276" s="42"/>
      <c r="BPM276" s="42"/>
      <c r="BPN276" s="42"/>
      <c r="BPO276" s="42"/>
      <c r="BPP276" s="42"/>
      <c r="BPQ276" s="42"/>
      <c r="BPR276" s="42"/>
      <c r="BPS276" s="42"/>
      <c r="BPT276" s="42"/>
      <c r="BPU276" s="43"/>
      <c r="BPV276" s="42"/>
      <c r="BPW276" s="42"/>
      <c r="BPX276" s="42"/>
      <c r="BPY276" s="42"/>
      <c r="BPZ276" s="42"/>
      <c r="BQA276" s="42"/>
      <c r="BQB276" s="42"/>
      <c r="BQC276" s="42"/>
      <c r="BQD276" s="42"/>
      <c r="BQE276" s="43"/>
      <c r="BQF276" s="42"/>
      <c r="BQG276" s="42"/>
      <c r="BQH276" s="42"/>
      <c r="BQI276" s="42"/>
      <c r="BQJ276" s="42"/>
      <c r="BQK276" s="42"/>
      <c r="BQL276" s="42"/>
      <c r="BQM276" s="42"/>
      <c r="BQN276" s="42"/>
      <c r="BQO276" s="43"/>
      <c r="BQP276" s="42"/>
      <c r="BQQ276" s="42"/>
      <c r="BQR276" s="42"/>
      <c r="BQS276" s="42"/>
      <c r="BQT276" s="42"/>
      <c r="BQU276" s="42"/>
      <c r="BQV276" s="42"/>
      <c r="BQW276" s="42"/>
      <c r="BQX276" s="42"/>
      <c r="BQY276" s="43"/>
      <c r="BQZ276" s="42"/>
      <c r="BRA276" s="42"/>
      <c r="BRB276" s="42"/>
      <c r="BRC276" s="42"/>
      <c r="BRD276" s="42"/>
      <c r="BRE276" s="42"/>
      <c r="BRF276" s="42"/>
      <c r="BRG276" s="42"/>
      <c r="BRH276" s="42"/>
      <c r="BRI276" s="43"/>
      <c r="BRJ276" s="42"/>
      <c r="BRK276" s="42"/>
      <c r="BRL276" s="42"/>
      <c r="BRM276" s="42"/>
      <c r="BRN276" s="42"/>
      <c r="BRO276" s="42"/>
      <c r="BRP276" s="42"/>
      <c r="BRQ276" s="42"/>
      <c r="BRR276" s="42"/>
      <c r="BRS276" s="43"/>
      <c r="BRT276" s="42"/>
      <c r="BRU276" s="42"/>
      <c r="BRV276" s="42"/>
      <c r="BRW276" s="42"/>
      <c r="BRX276" s="42"/>
      <c r="BRY276" s="42"/>
      <c r="BRZ276" s="42"/>
      <c r="BSA276" s="42"/>
      <c r="BSB276" s="42"/>
      <c r="BSC276" s="43"/>
      <c r="BSD276" s="42"/>
      <c r="BSE276" s="42"/>
      <c r="BSF276" s="42"/>
      <c r="BSG276" s="42"/>
      <c r="BSH276" s="42"/>
      <c r="BSI276" s="42"/>
      <c r="BSJ276" s="42"/>
      <c r="BSK276" s="42"/>
      <c r="BSL276" s="42"/>
      <c r="BSM276" s="43"/>
      <c r="BSN276" s="42"/>
      <c r="BSO276" s="42"/>
      <c r="BSP276" s="42"/>
      <c r="BSQ276" s="42"/>
      <c r="BSR276" s="42"/>
      <c r="BSS276" s="42"/>
      <c r="BST276" s="42"/>
      <c r="BSU276" s="42"/>
      <c r="BSV276" s="42"/>
      <c r="BSW276" s="43"/>
      <c r="BSX276" s="42"/>
      <c r="BSY276" s="42"/>
      <c r="BSZ276" s="42"/>
      <c r="BTA276" s="42"/>
      <c r="BTB276" s="42"/>
      <c r="BTC276" s="42"/>
      <c r="BTD276" s="42"/>
      <c r="BTE276" s="42"/>
      <c r="BTF276" s="42"/>
      <c r="BTG276" s="43"/>
      <c r="BTH276" s="42"/>
      <c r="BTI276" s="42"/>
      <c r="BTJ276" s="42"/>
      <c r="BTK276" s="42"/>
      <c r="BTL276" s="42"/>
      <c r="BTM276" s="42"/>
      <c r="BTN276" s="42"/>
      <c r="BTO276" s="42"/>
      <c r="BTP276" s="42"/>
      <c r="BTQ276" s="43"/>
      <c r="BTR276" s="42"/>
      <c r="BTS276" s="42"/>
      <c r="BTT276" s="42"/>
      <c r="BTU276" s="42"/>
      <c r="BTV276" s="42"/>
      <c r="BTW276" s="42"/>
      <c r="BTX276" s="42"/>
      <c r="BTY276" s="42"/>
      <c r="BTZ276" s="42"/>
      <c r="BUA276" s="43"/>
      <c r="BUB276" s="42"/>
      <c r="BUC276" s="42"/>
      <c r="BUD276" s="42"/>
      <c r="BUE276" s="42"/>
      <c r="BUF276" s="42"/>
      <c r="BUG276" s="42"/>
      <c r="BUH276" s="42"/>
      <c r="BUI276" s="42"/>
      <c r="BUJ276" s="42"/>
      <c r="BUK276" s="43"/>
      <c r="BUL276" s="42"/>
      <c r="BUM276" s="42"/>
      <c r="BUN276" s="42"/>
      <c r="BUO276" s="42"/>
      <c r="BUP276" s="42"/>
      <c r="BUQ276" s="42"/>
      <c r="BUR276" s="42"/>
      <c r="BUS276" s="42"/>
      <c r="BUT276" s="42"/>
      <c r="BUU276" s="43"/>
      <c r="BUV276" s="42"/>
      <c r="BUW276" s="42"/>
      <c r="BUX276" s="42"/>
      <c r="BUY276" s="42"/>
      <c r="BUZ276" s="42"/>
      <c r="BVA276" s="42"/>
      <c r="BVB276" s="42"/>
      <c r="BVC276" s="42"/>
      <c r="BVD276" s="42"/>
      <c r="BVE276" s="43"/>
      <c r="BVF276" s="42"/>
      <c r="BVG276" s="42"/>
      <c r="BVH276" s="42"/>
      <c r="BVI276" s="42"/>
      <c r="BVJ276" s="42"/>
      <c r="BVK276" s="42"/>
      <c r="BVL276" s="42"/>
      <c r="BVM276" s="42"/>
      <c r="BVN276" s="42"/>
      <c r="BVO276" s="43"/>
      <c r="BVP276" s="42"/>
      <c r="BVQ276" s="42"/>
      <c r="BVR276" s="42"/>
      <c r="BVS276" s="42"/>
      <c r="BVT276" s="42"/>
      <c r="BVU276" s="42"/>
      <c r="BVV276" s="42"/>
      <c r="BVW276" s="42"/>
      <c r="BVX276" s="42"/>
      <c r="BVY276" s="43"/>
      <c r="BVZ276" s="42"/>
      <c r="BWA276" s="42"/>
      <c r="BWB276" s="42"/>
      <c r="BWC276" s="42"/>
      <c r="BWD276" s="42"/>
      <c r="BWE276" s="42"/>
      <c r="BWF276" s="42"/>
      <c r="BWG276" s="42"/>
      <c r="BWH276" s="42"/>
      <c r="BWI276" s="43"/>
      <c r="BWJ276" s="42"/>
      <c r="BWK276" s="42"/>
      <c r="BWL276" s="42"/>
      <c r="BWM276" s="42"/>
      <c r="BWN276" s="42"/>
      <c r="BWO276" s="42"/>
      <c r="BWP276" s="42"/>
      <c r="BWQ276" s="42"/>
      <c r="BWR276" s="42"/>
      <c r="BWS276" s="43"/>
      <c r="BWT276" s="42"/>
      <c r="BWU276" s="42"/>
      <c r="BWV276" s="42"/>
      <c r="BWW276" s="42"/>
      <c r="BWX276" s="42"/>
      <c r="BWY276" s="42"/>
      <c r="BWZ276" s="42"/>
      <c r="BXA276" s="42"/>
      <c r="BXB276" s="42"/>
      <c r="BXC276" s="43"/>
      <c r="BXD276" s="42"/>
      <c r="BXE276" s="42"/>
      <c r="BXF276" s="42"/>
      <c r="BXG276" s="42"/>
      <c r="BXH276" s="42"/>
      <c r="BXI276" s="42"/>
      <c r="BXJ276" s="42"/>
      <c r="BXK276" s="42"/>
      <c r="BXL276" s="42"/>
      <c r="BXM276" s="43"/>
      <c r="BXN276" s="42"/>
      <c r="BXO276" s="42"/>
      <c r="BXP276" s="42"/>
      <c r="BXQ276" s="42"/>
      <c r="BXR276" s="42"/>
      <c r="BXS276" s="42"/>
      <c r="BXT276" s="42"/>
      <c r="BXU276" s="42"/>
      <c r="BXV276" s="42"/>
      <c r="BXW276" s="43"/>
      <c r="BXX276" s="42"/>
      <c r="BXY276" s="42"/>
      <c r="BXZ276" s="42"/>
      <c r="BYA276" s="42"/>
      <c r="BYB276" s="42"/>
      <c r="BYC276" s="42"/>
      <c r="BYD276" s="42"/>
      <c r="BYE276" s="42"/>
      <c r="BYF276" s="42"/>
      <c r="BYG276" s="43"/>
      <c r="BYH276" s="42"/>
      <c r="BYI276" s="42"/>
      <c r="BYJ276" s="42"/>
      <c r="BYK276" s="42"/>
      <c r="BYL276" s="42"/>
      <c r="BYM276" s="42"/>
      <c r="BYN276" s="42"/>
      <c r="BYO276" s="42"/>
      <c r="BYP276" s="42"/>
      <c r="BYQ276" s="43"/>
      <c r="BYR276" s="42"/>
      <c r="BYS276" s="42"/>
      <c r="BYT276" s="42"/>
      <c r="BYU276" s="42"/>
      <c r="BYV276" s="42"/>
      <c r="BYW276" s="42"/>
      <c r="BYX276" s="42"/>
      <c r="BYY276" s="42"/>
      <c r="BYZ276" s="42"/>
      <c r="BZA276" s="43"/>
      <c r="BZB276" s="42"/>
      <c r="BZC276" s="42"/>
      <c r="BZD276" s="42"/>
      <c r="BZE276" s="42"/>
      <c r="BZF276" s="42"/>
      <c r="BZG276" s="42"/>
      <c r="BZH276" s="42"/>
      <c r="BZI276" s="42"/>
      <c r="BZJ276" s="42"/>
      <c r="BZK276" s="43"/>
      <c r="BZL276" s="42"/>
      <c r="BZM276" s="42"/>
      <c r="BZN276" s="42"/>
      <c r="BZO276" s="42"/>
      <c r="BZP276" s="42"/>
      <c r="BZQ276" s="42"/>
      <c r="BZR276" s="42"/>
      <c r="BZS276" s="42"/>
      <c r="BZT276" s="42"/>
      <c r="BZU276" s="43"/>
      <c r="BZV276" s="42"/>
      <c r="BZW276" s="42"/>
      <c r="BZX276" s="42"/>
      <c r="BZY276" s="42"/>
      <c r="BZZ276" s="42"/>
      <c r="CAA276" s="42"/>
      <c r="CAB276" s="42"/>
      <c r="CAC276" s="42"/>
      <c r="CAD276" s="42"/>
      <c r="CAE276" s="43"/>
      <c r="CAF276" s="42"/>
      <c r="CAG276" s="42"/>
      <c r="CAH276" s="42"/>
      <c r="CAI276" s="42"/>
      <c r="CAJ276" s="42"/>
      <c r="CAK276" s="42"/>
      <c r="CAL276" s="42"/>
      <c r="CAM276" s="42"/>
      <c r="CAN276" s="42"/>
      <c r="CAO276" s="43"/>
      <c r="CAP276" s="42"/>
      <c r="CAQ276" s="42"/>
      <c r="CAR276" s="42"/>
      <c r="CAS276" s="42"/>
      <c r="CAT276" s="42"/>
      <c r="CAU276" s="42"/>
      <c r="CAV276" s="42"/>
      <c r="CAW276" s="42"/>
      <c r="CAX276" s="42"/>
      <c r="CAY276" s="43"/>
      <c r="CAZ276" s="42"/>
      <c r="CBA276" s="42"/>
      <c r="CBB276" s="42"/>
      <c r="CBC276" s="42"/>
      <c r="CBD276" s="42"/>
      <c r="CBE276" s="42"/>
      <c r="CBF276" s="42"/>
      <c r="CBG276" s="42"/>
      <c r="CBH276" s="42"/>
      <c r="CBI276" s="43"/>
      <c r="CBJ276" s="42"/>
      <c r="CBK276" s="42"/>
      <c r="CBL276" s="42"/>
      <c r="CBM276" s="42"/>
      <c r="CBN276" s="42"/>
      <c r="CBO276" s="42"/>
      <c r="CBP276" s="42"/>
      <c r="CBQ276" s="42"/>
      <c r="CBR276" s="42"/>
      <c r="CBS276" s="43"/>
      <c r="CBT276" s="42"/>
      <c r="CBU276" s="42"/>
      <c r="CBV276" s="42"/>
      <c r="CBW276" s="42"/>
      <c r="CBX276" s="42"/>
      <c r="CBY276" s="42"/>
      <c r="CBZ276" s="42"/>
      <c r="CCA276" s="42"/>
      <c r="CCB276" s="42"/>
      <c r="CCC276" s="43"/>
      <c r="CCD276" s="42"/>
      <c r="CCE276" s="42"/>
      <c r="CCF276" s="42"/>
      <c r="CCG276" s="42"/>
      <c r="CCH276" s="42"/>
      <c r="CCI276" s="42"/>
      <c r="CCJ276" s="42"/>
      <c r="CCK276" s="42"/>
      <c r="CCL276" s="42"/>
      <c r="CCM276" s="43"/>
      <c r="CCN276" s="42"/>
      <c r="CCO276" s="42"/>
      <c r="CCP276" s="42"/>
      <c r="CCQ276" s="42"/>
      <c r="CCR276" s="42"/>
      <c r="CCS276" s="42"/>
      <c r="CCT276" s="42"/>
      <c r="CCU276" s="42"/>
      <c r="CCV276" s="42"/>
      <c r="CCW276" s="43"/>
      <c r="CCX276" s="42"/>
      <c r="CCY276" s="42"/>
      <c r="CCZ276" s="42"/>
      <c r="CDA276" s="42"/>
      <c r="CDB276" s="42"/>
      <c r="CDC276" s="42"/>
      <c r="CDD276" s="42"/>
      <c r="CDE276" s="42"/>
      <c r="CDF276" s="42"/>
      <c r="CDG276" s="43"/>
      <c r="CDH276" s="42"/>
      <c r="CDI276" s="42"/>
      <c r="CDJ276" s="42"/>
      <c r="CDK276" s="42"/>
      <c r="CDL276" s="42"/>
      <c r="CDM276" s="42"/>
      <c r="CDN276" s="42"/>
      <c r="CDO276" s="42"/>
      <c r="CDP276" s="42"/>
      <c r="CDQ276" s="43"/>
      <c r="CDR276" s="42"/>
      <c r="CDS276" s="42"/>
      <c r="CDT276" s="42"/>
      <c r="CDU276" s="42"/>
      <c r="CDV276" s="42"/>
      <c r="CDW276" s="42"/>
      <c r="CDX276" s="42"/>
      <c r="CDY276" s="42"/>
      <c r="CDZ276" s="42"/>
      <c r="CEA276" s="43"/>
      <c r="CEB276" s="42"/>
      <c r="CEC276" s="42"/>
      <c r="CED276" s="42"/>
      <c r="CEE276" s="42"/>
      <c r="CEF276" s="42"/>
      <c r="CEG276" s="42"/>
      <c r="CEH276" s="42"/>
      <c r="CEI276" s="42"/>
      <c r="CEJ276" s="42"/>
      <c r="CEK276" s="43"/>
      <c r="CEL276" s="42"/>
      <c r="CEM276" s="42"/>
      <c r="CEN276" s="42"/>
      <c r="CEO276" s="42"/>
      <c r="CEP276" s="42"/>
      <c r="CEQ276" s="42"/>
      <c r="CER276" s="42"/>
      <c r="CES276" s="42"/>
      <c r="CET276" s="42"/>
      <c r="CEU276" s="43"/>
      <c r="CEV276" s="42"/>
      <c r="CEW276" s="42"/>
      <c r="CEX276" s="42"/>
      <c r="CEY276" s="42"/>
      <c r="CEZ276" s="42"/>
      <c r="CFA276" s="42"/>
      <c r="CFB276" s="42"/>
      <c r="CFC276" s="42"/>
      <c r="CFD276" s="42"/>
      <c r="CFE276" s="43"/>
      <c r="CFF276" s="42"/>
      <c r="CFG276" s="42"/>
      <c r="CFH276" s="42"/>
      <c r="CFI276" s="42"/>
      <c r="CFJ276" s="42"/>
      <c r="CFK276" s="42"/>
      <c r="CFL276" s="42"/>
      <c r="CFM276" s="42"/>
      <c r="CFN276" s="42"/>
      <c r="CFO276" s="43"/>
      <c r="CFP276" s="42"/>
      <c r="CFQ276" s="42"/>
      <c r="CFR276" s="42"/>
      <c r="CFS276" s="42"/>
      <c r="CFT276" s="42"/>
      <c r="CFU276" s="42"/>
      <c r="CFV276" s="42"/>
      <c r="CFW276" s="42"/>
      <c r="CFX276" s="42"/>
      <c r="CFY276" s="43"/>
      <c r="CFZ276" s="42"/>
      <c r="CGA276" s="42"/>
      <c r="CGB276" s="42"/>
      <c r="CGC276" s="42"/>
      <c r="CGD276" s="42"/>
      <c r="CGE276" s="42"/>
      <c r="CGF276" s="42"/>
      <c r="CGG276" s="42"/>
      <c r="CGH276" s="42"/>
      <c r="CGI276" s="43"/>
      <c r="CGJ276" s="42"/>
      <c r="CGK276" s="42"/>
      <c r="CGL276" s="42"/>
      <c r="CGM276" s="42"/>
      <c r="CGN276" s="42"/>
      <c r="CGO276" s="42"/>
      <c r="CGP276" s="42"/>
      <c r="CGQ276" s="42"/>
      <c r="CGR276" s="42"/>
      <c r="CGS276" s="43"/>
      <c r="CGT276" s="42"/>
      <c r="CGU276" s="42"/>
      <c r="CGV276" s="42"/>
      <c r="CGW276" s="42"/>
      <c r="CGX276" s="42"/>
      <c r="CGY276" s="42"/>
      <c r="CGZ276" s="42"/>
      <c r="CHA276" s="42"/>
      <c r="CHB276" s="42"/>
      <c r="CHC276" s="43"/>
      <c r="CHD276" s="42"/>
      <c r="CHE276" s="42"/>
      <c r="CHF276" s="42"/>
      <c r="CHG276" s="42"/>
      <c r="CHH276" s="42"/>
      <c r="CHI276" s="42"/>
      <c r="CHJ276" s="42"/>
      <c r="CHK276" s="42"/>
      <c r="CHL276" s="42"/>
      <c r="CHM276" s="43"/>
      <c r="CHN276" s="42"/>
      <c r="CHO276" s="42"/>
      <c r="CHP276" s="42"/>
      <c r="CHQ276" s="42"/>
      <c r="CHR276" s="42"/>
      <c r="CHS276" s="42"/>
      <c r="CHT276" s="42"/>
      <c r="CHU276" s="42"/>
      <c r="CHV276" s="42"/>
      <c r="CHW276" s="43"/>
      <c r="CHX276" s="42"/>
      <c r="CHY276" s="42"/>
      <c r="CHZ276" s="42"/>
      <c r="CIA276" s="42"/>
      <c r="CIB276" s="42"/>
      <c r="CIC276" s="42"/>
      <c r="CID276" s="42"/>
      <c r="CIE276" s="42"/>
      <c r="CIF276" s="42"/>
      <c r="CIG276" s="43"/>
      <c r="CIH276" s="42"/>
      <c r="CII276" s="42"/>
      <c r="CIJ276" s="42"/>
      <c r="CIK276" s="42"/>
      <c r="CIL276" s="42"/>
      <c r="CIM276" s="42"/>
      <c r="CIN276" s="42"/>
      <c r="CIO276" s="42"/>
      <c r="CIP276" s="42"/>
      <c r="CIQ276" s="43"/>
      <c r="CIR276" s="42"/>
      <c r="CIS276" s="42"/>
      <c r="CIT276" s="42"/>
      <c r="CIU276" s="42"/>
      <c r="CIV276" s="42"/>
      <c r="CIW276" s="42"/>
      <c r="CIX276" s="42"/>
      <c r="CIY276" s="42"/>
      <c r="CIZ276" s="42"/>
      <c r="CJA276" s="43"/>
      <c r="CJB276" s="42"/>
      <c r="CJC276" s="42"/>
      <c r="CJD276" s="42"/>
      <c r="CJE276" s="42"/>
      <c r="CJF276" s="42"/>
      <c r="CJG276" s="42"/>
      <c r="CJH276" s="42"/>
      <c r="CJI276" s="42"/>
      <c r="CJJ276" s="42"/>
      <c r="CJK276" s="43"/>
      <c r="CJL276" s="42"/>
      <c r="CJM276" s="42"/>
      <c r="CJN276" s="42"/>
      <c r="CJO276" s="42"/>
      <c r="CJP276" s="42"/>
      <c r="CJQ276" s="42"/>
      <c r="CJR276" s="42"/>
      <c r="CJS276" s="42"/>
      <c r="CJT276" s="42"/>
      <c r="CJU276" s="43"/>
      <c r="CJV276" s="42"/>
      <c r="CJW276" s="42"/>
      <c r="CJX276" s="42"/>
      <c r="CJY276" s="42"/>
      <c r="CJZ276" s="42"/>
      <c r="CKA276" s="42"/>
      <c r="CKB276" s="42"/>
      <c r="CKC276" s="42"/>
      <c r="CKD276" s="42"/>
      <c r="CKE276" s="43"/>
      <c r="CKF276" s="42"/>
      <c r="CKG276" s="42"/>
      <c r="CKH276" s="42"/>
      <c r="CKI276" s="42"/>
      <c r="CKJ276" s="42"/>
      <c r="CKK276" s="42"/>
      <c r="CKL276" s="42"/>
      <c r="CKM276" s="42"/>
      <c r="CKN276" s="42"/>
      <c r="CKO276" s="43"/>
      <c r="CKP276" s="42"/>
      <c r="CKQ276" s="42"/>
      <c r="CKR276" s="42"/>
      <c r="CKS276" s="42"/>
      <c r="CKT276" s="42"/>
      <c r="CKU276" s="42"/>
      <c r="CKV276" s="42"/>
      <c r="CKW276" s="42"/>
      <c r="CKX276" s="42"/>
      <c r="CKY276" s="43"/>
      <c r="CKZ276" s="42"/>
      <c r="CLA276" s="42"/>
      <c r="CLB276" s="42"/>
      <c r="CLC276" s="42"/>
      <c r="CLD276" s="42"/>
      <c r="CLE276" s="42"/>
      <c r="CLF276" s="42"/>
      <c r="CLG276" s="42"/>
      <c r="CLH276" s="42"/>
      <c r="CLI276" s="43"/>
      <c r="CLJ276" s="42"/>
      <c r="CLK276" s="42"/>
      <c r="CLL276" s="42"/>
      <c r="CLM276" s="42"/>
      <c r="CLN276" s="42"/>
      <c r="CLO276" s="42"/>
      <c r="CLP276" s="42"/>
      <c r="CLQ276" s="42"/>
      <c r="CLR276" s="42"/>
      <c r="CLS276" s="43"/>
      <c r="CLT276" s="42"/>
      <c r="CLU276" s="42"/>
      <c r="CLV276" s="42"/>
      <c r="CLW276" s="42"/>
      <c r="CLX276" s="42"/>
      <c r="CLY276" s="42"/>
      <c r="CLZ276" s="42"/>
      <c r="CMA276" s="42"/>
      <c r="CMB276" s="42"/>
      <c r="CMC276" s="43"/>
      <c r="CMD276" s="42"/>
      <c r="CME276" s="42"/>
      <c r="CMF276" s="42"/>
      <c r="CMG276" s="42"/>
      <c r="CMH276" s="42"/>
      <c r="CMI276" s="42"/>
      <c r="CMJ276" s="42"/>
      <c r="CMK276" s="42"/>
      <c r="CML276" s="42"/>
      <c r="CMM276" s="43"/>
      <c r="CMN276" s="42"/>
      <c r="CMO276" s="42"/>
      <c r="CMP276" s="42"/>
      <c r="CMQ276" s="42"/>
      <c r="CMR276" s="42"/>
      <c r="CMS276" s="42"/>
      <c r="CMT276" s="42"/>
      <c r="CMU276" s="42"/>
      <c r="CMV276" s="42"/>
      <c r="CMW276" s="43"/>
      <c r="CMX276" s="42"/>
      <c r="CMY276" s="42"/>
      <c r="CMZ276" s="42"/>
      <c r="CNA276" s="42"/>
      <c r="CNB276" s="42"/>
      <c r="CNC276" s="42"/>
      <c r="CND276" s="42"/>
      <c r="CNE276" s="42"/>
      <c r="CNF276" s="42"/>
      <c r="CNG276" s="43"/>
      <c r="CNH276" s="42"/>
      <c r="CNI276" s="42"/>
      <c r="CNJ276" s="42"/>
      <c r="CNK276" s="42"/>
      <c r="CNL276" s="42"/>
      <c r="CNM276" s="42"/>
      <c r="CNN276" s="42"/>
      <c r="CNO276" s="42"/>
      <c r="CNP276" s="42"/>
      <c r="CNQ276" s="43"/>
      <c r="CNR276" s="42"/>
      <c r="CNS276" s="42"/>
      <c r="CNT276" s="42"/>
      <c r="CNU276" s="42"/>
      <c r="CNV276" s="42"/>
      <c r="CNW276" s="42"/>
      <c r="CNX276" s="42"/>
      <c r="CNY276" s="42"/>
      <c r="CNZ276" s="42"/>
      <c r="COA276" s="43"/>
      <c r="COB276" s="42"/>
      <c r="COC276" s="42"/>
      <c r="COD276" s="42"/>
      <c r="COE276" s="42"/>
      <c r="COF276" s="42"/>
      <c r="COG276" s="42"/>
      <c r="COH276" s="42"/>
      <c r="COI276" s="42"/>
      <c r="COJ276" s="42"/>
      <c r="COK276" s="43"/>
      <c r="COL276" s="42"/>
      <c r="COM276" s="42"/>
      <c r="CON276" s="42"/>
      <c r="COO276" s="42"/>
      <c r="COP276" s="42"/>
      <c r="COQ276" s="42"/>
      <c r="COR276" s="42"/>
      <c r="COS276" s="42"/>
      <c r="COT276" s="42"/>
      <c r="COU276" s="43"/>
      <c r="COV276" s="42"/>
      <c r="COW276" s="42"/>
      <c r="COX276" s="42"/>
      <c r="COY276" s="42"/>
      <c r="COZ276" s="42"/>
      <c r="CPA276" s="42"/>
      <c r="CPB276" s="42"/>
      <c r="CPC276" s="42"/>
      <c r="CPD276" s="42"/>
      <c r="CPE276" s="43"/>
      <c r="CPF276" s="42"/>
      <c r="CPG276" s="42"/>
      <c r="CPH276" s="42"/>
      <c r="CPI276" s="42"/>
      <c r="CPJ276" s="42"/>
      <c r="CPK276" s="42"/>
      <c r="CPL276" s="42"/>
      <c r="CPM276" s="42"/>
      <c r="CPN276" s="42"/>
      <c r="CPO276" s="43"/>
      <c r="CPP276" s="42"/>
      <c r="CPQ276" s="42"/>
      <c r="CPR276" s="42"/>
      <c r="CPS276" s="42"/>
      <c r="CPT276" s="42"/>
      <c r="CPU276" s="42"/>
      <c r="CPV276" s="42"/>
      <c r="CPW276" s="42"/>
      <c r="CPX276" s="42"/>
      <c r="CPY276" s="43"/>
      <c r="CPZ276" s="42"/>
      <c r="CQA276" s="42"/>
      <c r="CQB276" s="42"/>
      <c r="CQC276" s="42"/>
      <c r="CQD276" s="42"/>
      <c r="CQE276" s="42"/>
      <c r="CQF276" s="42"/>
      <c r="CQG276" s="42"/>
      <c r="CQH276" s="42"/>
      <c r="CQI276" s="43"/>
      <c r="CQJ276" s="42"/>
      <c r="CQK276" s="42"/>
      <c r="CQL276" s="42"/>
      <c r="CQM276" s="42"/>
      <c r="CQN276" s="42"/>
      <c r="CQO276" s="42"/>
      <c r="CQP276" s="42"/>
      <c r="CQQ276" s="42"/>
      <c r="CQR276" s="42"/>
      <c r="CQS276" s="43"/>
      <c r="CQT276" s="42"/>
      <c r="CQU276" s="42"/>
      <c r="CQV276" s="42"/>
      <c r="CQW276" s="42"/>
      <c r="CQX276" s="42"/>
      <c r="CQY276" s="42"/>
      <c r="CQZ276" s="42"/>
      <c r="CRA276" s="42"/>
      <c r="CRB276" s="42"/>
      <c r="CRC276" s="43"/>
      <c r="CRD276" s="42"/>
      <c r="CRE276" s="42"/>
      <c r="CRF276" s="42"/>
      <c r="CRG276" s="42"/>
      <c r="CRH276" s="42"/>
      <c r="CRI276" s="42"/>
      <c r="CRJ276" s="42"/>
      <c r="CRK276" s="42"/>
      <c r="CRL276" s="42"/>
      <c r="CRM276" s="43"/>
      <c r="CRN276" s="42"/>
      <c r="CRO276" s="42"/>
      <c r="CRP276" s="42"/>
      <c r="CRQ276" s="42"/>
      <c r="CRR276" s="42"/>
      <c r="CRS276" s="42"/>
      <c r="CRT276" s="42"/>
      <c r="CRU276" s="42"/>
      <c r="CRV276" s="42"/>
      <c r="CRW276" s="43"/>
      <c r="CRX276" s="42"/>
      <c r="CRY276" s="42"/>
      <c r="CRZ276" s="42"/>
      <c r="CSA276" s="42"/>
      <c r="CSB276" s="42"/>
      <c r="CSC276" s="42"/>
      <c r="CSD276" s="42"/>
      <c r="CSE276" s="42"/>
      <c r="CSF276" s="42"/>
      <c r="CSG276" s="43"/>
      <c r="CSH276" s="42"/>
      <c r="CSI276" s="42"/>
      <c r="CSJ276" s="42"/>
      <c r="CSK276" s="42"/>
      <c r="CSL276" s="42"/>
      <c r="CSM276" s="42"/>
      <c r="CSN276" s="42"/>
      <c r="CSO276" s="42"/>
      <c r="CSP276" s="42"/>
      <c r="CSQ276" s="43"/>
      <c r="CSR276" s="42"/>
      <c r="CSS276" s="42"/>
      <c r="CST276" s="42"/>
      <c r="CSU276" s="42"/>
      <c r="CSV276" s="42"/>
      <c r="CSW276" s="42"/>
      <c r="CSX276" s="42"/>
      <c r="CSY276" s="42"/>
      <c r="CSZ276" s="42"/>
      <c r="CTA276" s="43"/>
      <c r="CTB276" s="42"/>
      <c r="CTC276" s="42"/>
      <c r="CTD276" s="42"/>
      <c r="CTE276" s="42"/>
      <c r="CTF276" s="42"/>
      <c r="CTG276" s="42"/>
      <c r="CTH276" s="42"/>
      <c r="CTI276" s="42"/>
      <c r="CTJ276" s="42"/>
      <c r="CTK276" s="43"/>
      <c r="CTL276" s="42"/>
      <c r="CTM276" s="42"/>
      <c r="CTN276" s="42"/>
      <c r="CTO276" s="42"/>
      <c r="CTP276" s="42"/>
      <c r="CTQ276" s="42"/>
      <c r="CTR276" s="42"/>
      <c r="CTS276" s="42"/>
      <c r="CTT276" s="42"/>
      <c r="CTU276" s="43"/>
      <c r="CTV276" s="42"/>
      <c r="CTW276" s="42"/>
      <c r="CTX276" s="42"/>
      <c r="CTY276" s="42"/>
      <c r="CTZ276" s="42"/>
      <c r="CUA276" s="42"/>
      <c r="CUB276" s="42"/>
      <c r="CUC276" s="42"/>
      <c r="CUD276" s="42"/>
      <c r="CUE276" s="43"/>
      <c r="CUF276" s="42"/>
      <c r="CUG276" s="42"/>
      <c r="CUH276" s="42"/>
      <c r="CUI276" s="42"/>
      <c r="CUJ276" s="42"/>
      <c r="CUK276" s="42"/>
      <c r="CUL276" s="42"/>
      <c r="CUM276" s="42"/>
      <c r="CUN276" s="42"/>
      <c r="CUO276" s="43"/>
      <c r="CUP276" s="42"/>
      <c r="CUQ276" s="42"/>
      <c r="CUR276" s="42"/>
      <c r="CUS276" s="42"/>
      <c r="CUT276" s="42"/>
      <c r="CUU276" s="42"/>
      <c r="CUV276" s="42"/>
      <c r="CUW276" s="42"/>
      <c r="CUX276" s="42"/>
      <c r="CUY276" s="43"/>
      <c r="CUZ276" s="42"/>
      <c r="CVA276" s="42"/>
      <c r="CVB276" s="42"/>
      <c r="CVC276" s="42"/>
      <c r="CVD276" s="42"/>
      <c r="CVE276" s="42"/>
      <c r="CVF276" s="42"/>
      <c r="CVG276" s="42"/>
      <c r="CVH276" s="42"/>
      <c r="CVI276" s="43"/>
      <c r="CVJ276" s="42"/>
      <c r="CVK276" s="42"/>
      <c r="CVL276" s="42"/>
      <c r="CVM276" s="42"/>
      <c r="CVN276" s="42"/>
      <c r="CVO276" s="42"/>
      <c r="CVP276" s="42"/>
      <c r="CVQ276" s="42"/>
      <c r="CVR276" s="42"/>
      <c r="CVS276" s="43"/>
      <c r="CVT276" s="42"/>
      <c r="CVU276" s="42"/>
      <c r="CVV276" s="42"/>
      <c r="CVW276" s="42"/>
      <c r="CVX276" s="42"/>
      <c r="CVY276" s="42"/>
      <c r="CVZ276" s="42"/>
      <c r="CWA276" s="42"/>
      <c r="CWB276" s="42"/>
      <c r="CWC276" s="43"/>
      <c r="CWD276" s="42"/>
      <c r="CWE276" s="42"/>
      <c r="CWF276" s="42"/>
      <c r="CWG276" s="42"/>
      <c r="CWH276" s="42"/>
      <c r="CWI276" s="42"/>
      <c r="CWJ276" s="42"/>
      <c r="CWK276" s="42"/>
      <c r="CWL276" s="42"/>
      <c r="CWM276" s="43"/>
      <c r="CWN276" s="42"/>
      <c r="CWO276" s="42"/>
      <c r="CWP276" s="42"/>
      <c r="CWQ276" s="42"/>
      <c r="CWR276" s="42"/>
      <c r="CWS276" s="42"/>
      <c r="CWT276" s="42"/>
      <c r="CWU276" s="42"/>
      <c r="CWV276" s="42"/>
      <c r="CWW276" s="43"/>
      <c r="CWX276" s="42"/>
      <c r="CWY276" s="42"/>
      <c r="CWZ276" s="42"/>
      <c r="CXA276" s="42"/>
      <c r="CXB276" s="42"/>
      <c r="CXC276" s="42"/>
      <c r="CXD276" s="42"/>
      <c r="CXE276" s="42"/>
      <c r="CXF276" s="42"/>
      <c r="CXG276" s="43"/>
      <c r="CXH276" s="42"/>
      <c r="CXI276" s="42"/>
      <c r="CXJ276" s="42"/>
      <c r="CXK276" s="42"/>
      <c r="CXL276" s="42"/>
      <c r="CXM276" s="42"/>
      <c r="CXN276" s="42"/>
      <c r="CXO276" s="42"/>
      <c r="CXP276" s="42"/>
      <c r="CXQ276" s="43"/>
      <c r="CXR276" s="42"/>
      <c r="CXS276" s="42"/>
      <c r="CXT276" s="42"/>
      <c r="CXU276" s="42"/>
      <c r="CXV276" s="42"/>
      <c r="CXW276" s="42"/>
      <c r="CXX276" s="42"/>
      <c r="CXY276" s="42"/>
      <c r="CXZ276" s="42"/>
      <c r="CYA276" s="43"/>
      <c r="CYB276" s="42"/>
      <c r="CYC276" s="42"/>
      <c r="CYD276" s="42"/>
      <c r="CYE276" s="42"/>
      <c r="CYF276" s="42"/>
      <c r="CYG276" s="42"/>
      <c r="CYH276" s="42"/>
      <c r="CYI276" s="42"/>
      <c r="CYJ276" s="42"/>
      <c r="CYK276" s="43"/>
      <c r="CYL276" s="42"/>
      <c r="CYM276" s="42"/>
      <c r="CYN276" s="42"/>
      <c r="CYO276" s="42"/>
      <c r="CYP276" s="42"/>
      <c r="CYQ276" s="42"/>
      <c r="CYR276" s="42"/>
      <c r="CYS276" s="42"/>
      <c r="CYT276" s="42"/>
      <c r="CYU276" s="43"/>
      <c r="CYV276" s="42"/>
      <c r="CYW276" s="42"/>
      <c r="CYX276" s="42"/>
      <c r="CYY276" s="42"/>
      <c r="CYZ276" s="42"/>
      <c r="CZA276" s="42"/>
      <c r="CZB276" s="42"/>
      <c r="CZC276" s="42"/>
      <c r="CZD276" s="42"/>
      <c r="CZE276" s="43"/>
      <c r="CZF276" s="42"/>
      <c r="CZG276" s="42"/>
      <c r="CZH276" s="42"/>
      <c r="CZI276" s="42"/>
      <c r="CZJ276" s="42"/>
      <c r="CZK276" s="42"/>
      <c r="CZL276" s="42"/>
      <c r="CZM276" s="42"/>
      <c r="CZN276" s="42"/>
      <c r="CZO276" s="43"/>
      <c r="CZP276" s="42"/>
      <c r="CZQ276" s="42"/>
      <c r="CZR276" s="42"/>
      <c r="CZS276" s="42"/>
      <c r="CZT276" s="42"/>
      <c r="CZU276" s="42"/>
      <c r="CZV276" s="42"/>
      <c r="CZW276" s="42"/>
      <c r="CZX276" s="42"/>
      <c r="CZY276" s="43"/>
      <c r="CZZ276" s="42"/>
      <c r="DAA276" s="42"/>
      <c r="DAB276" s="42"/>
      <c r="DAC276" s="42"/>
      <c r="DAD276" s="42"/>
      <c r="DAE276" s="42"/>
      <c r="DAF276" s="42"/>
      <c r="DAG276" s="42"/>
      <c r="DAH276" s="42"/>
      <c r="DAI276" s="43"/>
      <c r="DAJ276" s="42"/>
      <c r="DAK276" s="42"/>
      <c r="DAL276" s="42"/>
      <c r="DAM276" s="42"/>
      <c r="DAN276" s="42"/>
      <c r="DAO276" s="42"/>
      <c r="DAP276" s="42"/>
      <c r="DAQ276" s="42"/>
      <c r="DAR276" s="42"/>
      <c r="DAS276" s="43"/>
      <c r="DAT276" s="42"/>
      <c r="DAU276" s="42"/>
      <c r="DAV276" s="42"/>
      <c r="DAW276" s="42"/>
      <c r="DAX276" s="42"/>
      <c r="DAY276" s="42"/>
      <c r="DAZ276" s="42"/>
      <c r="DBA276" s="42"/>
      <c r="DBB276" s="42"/>
      <c r="DBC276" s="43"/>
      <c r="DBD276" s="42"/>
      <c r="DBE276" s="42"/>
      <c r="DBF276" s="42"/>
      <c r="DBG276" s="42"/>
      <c r="DBH276" s="42"/>
      <c r="DBI276" s="42"/>
      <c r="DBJ276" s="42"/>
      <c r="DBK276" s="42"/>
      <c r="DBL276" s="42"/>
      <c r="DBM276" s="43"/>
      <c r="DBN276" s="42"/>
      <c r="DBO276" s="42"/>
      <c r="DBP276" s="42"/>
      <c r="DBQ276" s="42"/>
      <c r="DBR276" s="42"/>
      <c r="DBS276" s="42"/>
      <c r="DBT276" s="42"/>
      <c r="DBU276" s="42"/>
      <c r="DBV276" s="42"/>
      <c r="DBW276" s="43"/>
      <c r="DBX276" s="42"/>
      <c r="DBY276" s="42"/>
      <c r="DBZ276" s="42"/>
      <c r="DCA276" s="42"/>
      <c r="DCB276" s="42"/>
      <c r="DCC276" s="42"/>
      <c r="DCD276" s="42"/>
      <c r="DCE276" s="42"/>
      <c r="DCF276" s="42"/>
      <c r="DCG276" s="43"/>
      <c r="DCH276" s="42"/>
      <c r="DCI276" s="42"/>
      <c r="DCJ276" s="42"/>
      <c r="DCK276" s="42"/>
      <c r="DCL276" s="42"/>
      <c r="DCM276" s="42"/>
      <c r="DCN276" s="42"/>
      <c r="DCO276" s="42"/>
      <c r="DCP276" s="42"/>
      <c r="DCQ276" s="43"/>
      <c r="DCR276" s="42"/>
      <c r="DCS276" s="42"/>
      <c r="DCT276" s="42"/>
      <c r="DCU276" s="42"/>
      <c r="DCV276" s="42"/>
      <c r="DCW276" s="42"/>
      <c r="DCX276" s="42"/>
      <c r="DCY276" s="42"/>
      <c r="DCZ276" s="42"/>
      <c r="DDA276" s="43"/>
      <c r="DDB276" s="42"/>
      <c r="DDC276" s="42"/>
      <c r="DDD276" s="42"/>
      <c r="DDE276" s="42"/>
      <c r="DDF276" s="42"/>
      <c r="DDG276" s="42"/>
      <c r="DDH276" s="42"/>
      <c r="DDI276" s="42"/>
      <c r="DDJ276" s="42"/>
      <c r="DDK276" s="43"/>
      <c r="DDL276" s="42"/>
      <c r="DDM276" s="42"/>
      <c r="DDN276" s="42"/>
      <c r="DDO276" s="42"/>
      <c r="DDP276" s="42"/>
      <c r="DDQ276" s="42"/>
      <c r="DDR276" s="42"/>
      <c r="DDS276" s="42"/>
      <c r="DDT276" s="42"/>
      <c r="DDU276" s="43"/>
      <c r="DDV276" s="42"/>
      <c r="DDW276" s="42"/>
      <c r="DDX276" s="42"/>
      <c r="DDY276" s="42"/>
      <c r="DDZ276" s="42"/>
      <c r="DEA276" s="42"/>
      <c r="DEB276" s="42"/>
      <c r="DEC276" s="42"/>
      <c r="DED276" s="42"/>
      <c r="DEE276" s="43"/>
      <c r="DEF276" s="42"/>
      <c r="DEG276" s="42"/>
      <c r="DEH276" s="42"/>
      <c r="DEI276" s="42"/>
      <c r="DEJ276" s="42"/>
      <c r="DEK276" s="42"/>
      <c r="DEL276" s="42"/>
      <c r="DEM276" s="42"/>
      <c r="DEN276" s="42"/>
      <c r="DEO276" s="43"/>
      <c r="DEP276" s="42"/>
      <c r="DEQ276" s="42"/>
      <c r="DER276" s="42"/>
      <c r="DES276" s="42"/>
      <c r="DET276" s="42"/>
      <c r="DEU276" s="42"/>
      <c r="DEV276" s="42"/>
      <c r="DEW276" s="42"/>
      <c r="DEX276" s="42"/>
      <c r="DEY276" s="43"/>
      <c r="DEZ276" s="42"/>
      <c r="DFA276" s="42"/>
      <c r="DFB276" s="42"/>
      <c r="DFC276" s="42"/>
      <c r="DFD276" s="42"/>
      <c r="DFE276" s="42"/>
      <c r="DFF276" s="42"/>
      <c r="DFG276" s="42"/>
      <c r="DFH276" s="42"/>
      <c r="DFI276" s="43"/>
      <c r="DFJ276" s="42"/>
      <c r="DFK276" s="42"/>
      <c r="DFL276" s="42"/>
      <c r="DFM276" s="42"/>
      <c r="DFN276" s="42"/>
      <c r="DFO276" s="42"/>
      <c r="DFP276" s="42"/>
      <c r="DFQ276" s="42"/>
      <c r="DFR276" s="42"/>
      <c r="DFS276" s="43"/>
      <c r="DFT276" s="42"/>
      <c r="DFU276" s="42"/>
      <c r="DFV276" s="42"/>
      <c r="DFW276" s="42"/>
      <c r="DFX276" s="42"/>
      <c r="DFY276" s="42"/>
      <c r="DFZ276" s="42"/>
      <c r="DGA276" s="42"/>
      <c r="DGB276" s="42"/>
      <c r="DGC276" s="43"/>
      <c r="DGD276" s="42"/>
      <c r="DGE276" s="42"/>
      <c r="DGF276" s="42"/>
      <c r="DGG276" s="42"/>
      <c r="DGH276" s="42"/>
      <c r="DGI276" s="42"/>
      <c r="DGJ276" s="42"/>
      <c r="DGK276" s="42"/>
      <c r="DGL276" s="42"/>
      <c r="DGM276" s="43"/>
      <c r="DGN276" s="42"/>
      <c r="DGO276" s="42"/>
      <c r="DGP276" s="42"/>
      <c r="DGQ276" s="42"/>
      <c r="DGR276" s="42"/>
      <c r="DGS276" s="42"/>
      <c r="DGT276" s="42"/>
      <c r="DGU276" s="42"/>
      <c r="DGV276" s="42"/>
      <c r="DGW276" s="43"/>
      <c r="DGX276" s="42"/>
      <c r="DGY276" s="42"/>
      <c r="DGZ276" s="42"/>
      <c r="DHA276" s="42"/>
      <c r="DHB276" s="42"/>
      <c r="DHC276" s="42"/>
      <c r="DHD276" s="42"/>
      <c r="DHE276" s="42"/>
      <c r="DHF276" s="42"/>
      <c r="DHG276" s="43"/>
      <c r="DHH276" s="42"/>
      <c r="DHI276" s="42"/>
      <c r="DHJ276" s="42"/>
      <c r="DHK276" s="42"/>
      <c r="DHL276" s="42"/>
      <c r="DHM276" s="42"/>
      <c r="DHN276" s="42"/>
      <c r="DHO276" s="42"/>
      <c r="DHP276" s="42"/>
      <c r="DHQ276" s="43"/>
      <c r="DHR276" s="42"/>
      <c r="DHS276" s="42"/>
      <c r="DHT276" s="42"/>
      <c r="DHU276" s="42"/>
      <c r="DHV276" s="42"/>
      <c r="DHW276" s="42"/>
      <c r="DHX276" s="42"/>
      <c r="DHY276" s="42"/>
      <c r="DHZ276" s="42"/>
      <c r="DIA276" s="43"/>
      <c r="DIB276" s="42"/>
      <c r="DIC276" s="42"/>
      <c r="DID276" s="42"/>
      <c r="DIE276" s="42"/>
      <c r="DIF276" s="42"/>
      <c r="DIG276" s="42"/>
      <c r="DIH276" s="42"/>
      <c r="DII276" s="42"/>
      <c r="DIJ276" s="42"/>
      <c r="DIK276" s="43"/>
      <c r="DIL276" s="42"/>
      <c r="DIM276" s="42"/>
      <c r="DIN276" s="42"/>
      <c r="DIO276" s="42"/>
      <c r="DIP276" s="42"/>
      <c r="DIQ276" s="42"/>
      <c r="DIR276" s="42"/>
      <c r="DIS276" s="42"/>
      <c r="DIT276" s="42"/>
      <c r="DIU276" s="43"/>
      <c r="DIV276" s="42"/>
      <c r="DIW276" s="42"/>
      <c r="DIX276" s="42"/>
      <c r="DIY276" s="42"/>
      <c r="DIZ276" s="42"/>
      <c r="DJA276" s="42"/>
      <c r="DJB276" s="42"/>
      <c r="DJC276" s="42"/>
      <c r="DJD276" s="42"/>
      <c r="DJE276" s="43"/>
      <c r="DJF276" s="42"/>
      <c r="DJG276" s="42"/>
      <c r="DJH276" s="42"/>
      <c r="DJI276" s="42"/>
      <c r="DJJ276" s="42"/>
      <c r="DJK276" s="42"/>
      <c r="DJL276" s="42"/>
      <c r="DJM276" s="42"/>
      <c r="DJN276" s="42"/>
      <c r="DJO276" s="43"/>
      <c r="DJP276" s="42"/>
      <c r="DJQ276" s="42"/>
      <c r="DJR276" s="42"/>
      <c r="DJS276" s="42"/>
      <c r="DJT276" s="42"/>
      <c r="DJU276" s="42"/>
      <c r="DJV276" s="42"/>
      <c r="DJW276" s="42"/>
      <c r="DJX276" s="42"/>
      <c r="DJY276" s="43"/>
      <c r="DJZ276" s="42"/>
      <c r="DKA276" s="42"/>
      <c r="DKB276" s="42"/>
      <c r="DKC276" s="42"/>
      <c r="DKD276" s="42"/>
      <c r="DKE276" s="42"/>
      <c r="DKF276" s="42"/>
      <c r="DKG276" s="42"/>
      <c r="DKH276" s="42"/>
      <c r="DKI276" s="43"/>
      <c r="DKJ276" s="42"/>
      <c r="DKK276" s="42"/>
      <c r="DKL276" s="42"/>
      <c r="DKM276" s="42"/>
      <c r="DKN276" s="42"/>
      <c r="DKO276" s="42"/>
      <c r="DKP276" s="42"/>
      <c r="DKQ276" s="42"/>
      <c r="DKR276" s="42"/>
      <c r="DKS276" s="43"/>
      <c r="DKT276" s="42"/>
      <c r="DKU276" s="42"/>
      <c r="DKV276" s="42"/>
      <c r="DKW276" s="42"/>
      <c r="DKX276" s="42"/>
      <c r="DKY276" s="42"/>
      <c r="DKZ276" s="42"/>
      <c r="DLA276" s="42"/>
      <c r="DLB276" s="42"/>
      <c r="DLC276" s="43"/>
      <c r="DLD276" s="42"/>
      <c r="DLE276" s="42"/>
      <c r="DLF276" s="42"/>
      <c r="DLG276" s="42"/>
      <c r="DLH276" s="42"/>
      <c r="DLI276" s="42"/>
      <c r="DLJ276" s="42"/>
      <c r="DLK276" s="42"/>
      <c r="DLL276" s="42"/>
      <c r="DLM276" s="43"/>
      <c r="DLN276" s="42"/>
      <c r="DLO276" s="42"/>
      <c r="DLP276" s="42"/>
      <c r="DLQ276" s="42"/>
      <c r="DLR276" s="42"/>
      <c r="DLS276" s="42"/>
      <c r="DLT276" s="42"/>
      <c r="DLU276" s="42"/>
      <c r="DLV276" s="42"/>
      <c r="DLW276" s="43"/>
      <c r="DLX276" s="42"/>
      <c r="DLY276" s="42"/>
      <c r="DLZ276" s="42"/>
      <c r="DMA276" s="42"/>
      <c r="DMB276" s="42"/>
      <c r="DMC276" s="42"/>
      <c r="DMD276" s="42"/>
      <c r="DME276" s="42"/>
      <c r="DMF276" s="42"/>
      <c r="DMG276" s="43"/>
      <c r="DMH276" s="42"/>
      <c r="DMI276" s="42"/>
      <c r="DMJ276" s="42"/>
      <c r="DMK276" s="42"/>
      <c r="DML276" s="42"/>
      <c r="DMM276" s="42"/>
      <c r="DMN276" s="42"/>
      <c r="DMO276" s="42"/>
      <c r="DMP276" s="42"/>
      <c r="DMQ276" s="43"/>
      <c r="DMR276" s="42"/>
      <c r="DMS276" s="42"/>
      <c r="DMT276" s="42"/>
      <c r="DMU276" s="42"/>
      <c r="DMV276" s="42"/>
      <c r="DMW276" s="42"/>
      <c r="DMX276" s="42"/>
      <c r="DMY276" s="42"/>
      <c r="DMZ276" s="42"/>
      <c r="DNA276" s="43"/>
      <c r="DNB276" s="42"/>
      <c r="DNC276" s="42"/>
      <c r="DND276" s="42"/>
      <c r="DNE276" s="42"/>
      <c r="DNF276" s="42"/>
      <c r="DNG276" s="42"/>
      <c r="DNH276" s="42"/>
      <c r="DNI276" s="42"/>
      <c r="DNJ276" s="42"/>
      <c r="DNK276" s="43"/>
      <c r="DNL276" s="42"/>
      <c r="DNM276" s="42"/>
      <c r="DNN276" s="42"/>
      <c r="DNO276" s="42"/>
      <c r="DNP276" s="42"/>
      <c r="DNQ276" s="42"/>
      <c r="DNR276" s="42"/>
      <c r="DNS276" s="42"/>
      <c r="DNT276" s="42"/>
      <c r="DNU276" s="43"/>
      <c r="DNV276" s="42"/>
      <c r="DNW276" s="42"/>
      <c r="DNX276" s="42"/>
      <c r="DNY276" s="42"/>
      <c r="DNZ276" s="42"/>
      <c r="DOA276" s="42"/>
      <c r="DOB276" s="42"/>
      <c r="DOC276" s="42"/>
      <c r="DOD276" s="42"/>
      <c r="DOE276" s="43"/>
      <c r="DOF276" s="42"/>
      <c r="DOG276" s="42"/>
      <c r="DOH276" s="42"/>
      <c r="DOI276" s="42"/>
      <c r="DOJ276" s="42"/>
      <c r="DOK276" s="42"/>
      <c r="DOL276" s="42"/>
      <c r="DOM276" s="42"/>
      <c r="DON276" s="42"/>
      <c r="DOO276" s="43"/>
      <c r="DOP276" s="42"/>
      <c r="DOQ276" s="42"/>
      <c r="DOR276" s="42"/>
      <c r="DOS276" s="42"/>
      <c r="DOT276" s="42"/>
      <c r="DOU276" s="42"/>
      <c r="DOV276" s="42"/>
      <c r="DOW276" s="42"/>
      <c r="DOX276" s="42"/>
      <c r="DOY276" s="43"/>
      <c r="DOZ276" s="42"/>
      <c r="DPA276" s="42"/>
      <c r="DPB276" s="42"/>
      <c r="DPC276" s="42"/>
      <c r="DPD276" s="42"/>
      <c r="DPE276" s="42"/>
      <c r="DPF276" s="42"/>
      <c r="DPG276" s="42"/>
      <c r="DPH276" s="42"/>
      <c r="DPI276" s="43"/>
      <c r="DPJ276" s="42"/>
      <c r="DPK276" s="42"/>
      <c r="DPL276" s="42"/>
      <c r="DPM276" s="42"/>
      <c r="DPN276" s="42"/>
      <c r="DPO276" s="42"/>
      <c r="DPP276" s="42"/>
      <c r="DPQ276" s="42"/>
      <c r="DPR276" s="42"/>
      <c r="DPS276" s="43"/>
      <c r="DPT276" s="42"/>
      <c r="DPU276" s="42"/>
      <c r="DPV276" s="42"/>
      <c r="DPW276" s="42"/>
      <c r="DPX276" s="42"/>
      <c r="DPY276" s="42"/>
      <c r="DPZ276" s="42"/>
      <c r="DQA276" s="42"/>
      <c r="DQB276" s="42"/>
      <c r="DQC276" s="43"/>
      <c r="DQD276" s="42"/>
      <c r="DQE276" s="42"/>
      <c r="DQF276" s="42"/>
      <c r="DQG276" s="42"/>
      <c r="DQH276" s="42"/>
      <c r="DQI276" s="42"/>
      <c r="DQJ276" s="42"/>
      <c r="DQK276" s="42"/>
      <c r="DQL276" s="42"/>
      <c r="DQM276" s="43"/>
      <c r="DQN276" s="42"/>
      <c r="DQO276" s="42"/>
      <c r="DQP276" s="42"/>
      <c r="DQQ276" s="42"/>
      <c r="DQR276" s="42"/>
      <c r="DQS276" s="42"/>
      <c r="DQT276" s="42"/>
      <c r="DQU276" s="42"/>
      <c r="DQV276" s="42"/>
      <c r="DQW276" s="43"/>
      <c r="DQX276" s="42"/>
      <c r="DQY276" s="42"/>
      <c r="DQZ276" s="42"/>
      <c r="DRA276" s="42"/>
      <c r="DRB276" s="42"/>
      <c r="DRC276" s="42"/>
      <c r="DRD276" s="42"/>
      <c r="DRE276" s="42"/>
      <c r="DRF276" s="42"/>
      <c r="DRG276" s="43"/>
      <c r="DRH276" s="42"/>
      <c r="DRI276" s="42"/>
      <c r="DRJ276" s="42"/>
      <c r="DRK276" s="42"/>
      <c r="DRL276" s="42"/>
      <c r="DRM276" s="42"/>
      <c r="DRN276" s="42"/>
      <c r="DRO276" s="42"/>
      <c r="DRP276" s="42"/>
      <c r="DRQ276" s="43"/>
      <c r="DRR276" s="42"/>
      <c r="DRS276" s="42"/>
      <c r="DRT276" s="42"/>
      <c r="DRU276" s="42"/>
      <c r="DRV276" s="42"/>
      <c r="DRW276" s="42"/>
      <c r="DRX276" s="42"/>
      <c r="DRY276" s="42"/>
      <c r="DRZ276" s="42"/>
      <c r="DSA276" s="43"/>
      <c r="DSB276" s="42"/>
      <c r="DSC276" s="42"/>
      <c r="DSD276" s="42"/>
      <c r="DSE276" s="42"/>
      <c r="DSF276" s="42"/>
      <c r="DSG276" s="42"/>
      <c r="DSH276" s="42"/>
      <c r="DSI276" s="42"/>
      <c r="DSJ276" s="42"/>
      <c r="DSK276" s="43"/>
      <c r="DSL276" s="42"/>
      <c r="DSM276" s="42"/>
      <c r="DSN276" s="42"/>
      <c r="DSO276" s="42"/>
      <c r="DSP276" s="42"/>
      <c r="DSQ276" s="42"/>
      <c r="DSR276" s="42"/>
      <c r="DSS276" s="42"/>
      <c r="DST276" s="42"/>
      <c r="DSU276" s="43"/>
      <c r="DSV276" s="42"/>
      <c r="DSW276" s="42"/>
      <c r="DSX276" s="42"/>
      <c r="DSY276" s="42"/>
      <c r="DSZ276" s="42"/>
      <c r="DTA276" s="42"/>
      <c r="DTB276" s="42"/>
      <c r="DTC276" s="42"/>
      <c r="DTD276" s="42"/>
      <c r="DTE276" s="43"/>
      <c r="DTF276" s="42"/>
      <c r="DTG276" s="42"/>
      <c r="DTH276" s="42"/>
      <c r="DTI276" s="42"/>
      <c r="DTJ276" s="42"/>
      <c r="DTK276" s="42"/>
      <c r="DTL276" s="42"/>
      <c r="DTM276" s="42"/>
      <c r="DTN276" s="42"/>
      <c r="DTO276" s="43"/>
      <c r="DTP276" s="42"/>
      <c r="DTQ276" s="42"/>
      <c r="DTR276" s="42"/>
      <c r="DTS276" s="42"/>
      <c r="DTT276" s="42"/>
      <c r="DTU276" s="42"/>
      <c r="DTV276" s="42"/>
      <c r="DTW276" s="42"/>
      <c r="DTX276" s="42"/>
      <c r="DTY276" s="43"/>
      <c r="DTZ276" s="42"/>
      <c r="DUA276" s="42"/>
      <c r="DUB276" s="42"/>
      <c r="DUC276" s="42"/>
      <c r="DUD276" s="42"/>
      <c r="DUE276" s="42"/>
      <c r="DUF276" s="42"/>
      <c r="DUG276" s="42"/>
      <c r="DUH276" s="42"/>
      <c r="DUI276" s="43"/>
      <c r="DUJ276" s="42"/>
      <c r="DUK276" s="42"/>
      <c r="DUL276" s="42"/>
      <c r="DUM276" s="42"/>
      <c r="DUN276" s="42"/>
      <c r="DUO276" s="42"/>
      <c r="DUP276" s="42"/>
      <c r="DUQ276" s="42"/>
      <c r="DUR276" s="42"/>
      <c r="DUS276" s="43"/>
      <c r="DUT276" s="42"/>
      <c r="DUU276" s="42"/>
      <c r="DUV276" s="42"/>
      <c r="DUW276" s="42"/>
      <c r="DUX276" s="42"/>
      <c r="DUY276" s="42"/>
      <c r="DUZ276" s="42"/>
      <c r="DVA276" s="42"/>
      <c r="DVB276" s="42"/>
      <c r="DVC276" s="43"/>
      <c r="DVD276" s="42"/>
      <c r="DVE276" s="42"/>
      <c r="DVF276" s="42"/>
      <c r="DVG276" s="42"/>
      <c r="DVH276" s="42"/>
      <c r="DVI276" s="42"/>
      <c r="DVJ276" s="42"/>
      <c r="DVK276" s="42"/>
      <c r="DVL276" s="42"/>
      <c r="DVM276" s="43"/>
      <c r="DVN276" s="42"/>
      <c r="DVO276" s="42"/>
      <c r="DVP276" s="42"/>
      <c r="DVQ276" s="42"/>
      <c r="DVR276" s="42"/>
      <c r="DVS276" s="42"/>
      <c r="DVT276" s="42"/>
      <c r="DVU276" s="42"/>
      <c r="DVV276" s="42"/>
      <c r="DVW276" s="43"/>
      <c r="DVX276" s="42"/>
      <c r="DVY276" s="42"/>
      <c r="DVZ276" s="42"/>
      <c r="DWA276" s="42"/>
      <c r="DWB276" s="42"/>
      <c r="DWC276" s="42"/>
      <c r="DWD276" s="42"/>
      <c r="DWE276" s="42"/>
      <c r="DWF276" s="42"/>
      <c r="DWG276" s="43"/>
      <c r="DWH276" s="42"/>
      <c r="DWI276" s="42"/>
      <c r="DWJ276" s="42"/>
      <c r="DWK276" s="42"/>
      <c r="DWL276" s="42"/>
      <c r="DWM276" s="42"/>
      <c r="DWN276" s="42"/>
      <c r="DWO276" s="42"/>
      <c r="DWP276" s="42"/>
      <c r="DWQ276" s="43"/>
      <c r="DWR276" s="42"/>
      <c r="DWS276" s="42"/>
      <c r="DWT276" s="42"/>
      <c r="DWU276" s="42"/>
      <c r="DWV276" s="42"/>
      <c r="DWW276" s="42"/>
      <c r="DWX276" s="42"/>
      <c r="DWY276" s="42"/>
      <c r="DWZ276" s="42"/>
      <c r="DXA276" s="43"/>
      <c r="DXB276" s="42"/>
      <c r="DXC276" s="42"/>
      <c r="DXD276" s="42"/>
      <c r="DXE276" s="42"/>
      <c r="DXF276" s="42"/>
      <c r="DXG276" s="42"/>
      <c r="DXH276" s="42"/>
      <c r="DXI276" s="42"/>
      <c r="DXJ276" s="42"/>
      <c r="DXK276" s="43"/>
      <c r="DXL276" s="42"/>
      <c r="DXM276" s="42"/>
      <c r="DXN276" s="42"/>
      <c r="DXO276" s="42"/>
      <c r="DXP276" s="42"/>
      <c r="DXQ276" s="42"/>
      <c r="DXR276" s="42"/>
      <c r="DXS276" s="42"/>
      <c r="DXT276" s="42"/>
      <c r="DXU276" s="43"/>
      <c r="DXV276" s="42"/>
      <c r="DXW276" s="42"/>
      <c r="DXX276" s="42"/>
      <c r="DXY276" s="42"/>
      <c r="DXZ276" s="42"/>
      <c r="DYA276" s="42"/>
      <c r="DYB276" s="42"/>
      <c r="DYC276" s="42"/>
      <c r="DYD276" s="42"/>
      <c r="DYE276" s="43"/>
      <c r="DYF276" s="42"/>
      <c r="DYG276" s="42"/>
      <c r="DYH276" s="42"/>
      <c r="DYI276" s="42"/>
      <c r="DYJ276" s="42"/>
      <c r="DYK276" s="42"/>
      <c r="DYL276" s="42"/>
      <c r="DYM276" s="42"/>
      <c r="DYN276" s="42"/>
      <c r="DYO276" s="43"/>
      <c r="DYP276" s="42"/>
      <c r="DYQ276" s="42"/>
      <c r="DYR276" s="42"/>
      <c r="DYS276" s="42"/>
      <c r="DYT276" s="42"/>
      <c r="DYU276" s="42"/>
      <c r="DYV276" s="42"/>
      <c r="DYW276" s="42"/>
      <c r="DYX276" s="42"/>
      <c r="DYY276" s="43"/>
      <c r="DYZ276" s="42"/>
      <c r="DZA276" s="42"/>
      <c r="DZB276" s="42"/>
      <c r="DZC276" s="42"/>
      <c r="DZD276" s="42"/>
      <c r="DZE276" s="42"/>
      <c r="DZF276" s="42"/>
      <c r="DZG276" s="42"/>
      <c r="DZH276" s="42"/>
      <c r="DZI276" s="43"/>
      <c r="DZJ276" s="42"/>
      <c r="DZK276" s="42"/>
      <c r="DZL276" s="42"/>
      <c r="DZM276" s="42"/>
      <c r="DZN276" s="42"/>
      <c r="DZO276" s="42"/>
      <c r="DZP276" s="42"/>
      <c r="DZQ276" s="42"/>
      <c r="DZR276" s="42"/>
      <c r="DZS276" s="43"/>
      <c r="DZT276" s="42"/>
      <c r="DZU276" s="42"/>
      <c r="DZV276" s="42"/>
      <c r="DZW276" s="42"/>
      <c r="DZX276" s="42"/>
      <c r="DZY276" s="42"/>
      <c r="DZZ276" s="42"/>
      <c r="EAA276" s="42"/>
      <c r="EAB276" s="42"/>
      <c r="EAC276" s="43"/>
      <c r="EAD276" s="42"/>
      <c r="EAE276" s="42"/>
      <c r="EAF276" s="42"/>
      <c r="EAG276" s="42"/>
      <c r="EAH276" s="42"/>
      <c r="EAI276" s="42"/>
      <c r="EAJ276" s="42"/>
      <c r="EAK276" s="42"/>
      <c r="EAL276" s="42"/>
      <c r="EAM276" s="43"/>
      <c r="EAN276" s="42"/>
      <c r="EAO276" s="42"/>
      <c r="EAP276" s="42"/>
      <c r="EAQ276" s="42"/>
      <c r="EAR276" s="42"/>
      <c r="EAS276" s="42"/>
      <c r="EAT276" s="42"/>
      <c r="EAU276" s="42"/>
      <c r="EAV276" s="42"/>
      <c r="EAW276" s="43"/>
      <c r="EAX276" s="42"/>
      <c r="EAY276" s="42"/>
      <c r="EAZ276" s="42"/>
      <c r="EBA276" s="42"/>
      <c r="EBB276" s="42"/>
      <c r="EBC276" s="42"/>
      <c r="EBD276" s="42"/>
      <c r="EBE276" s="42"/>
      <c r="EBF276" s="42"/>
      <c r="EBG276" s="43"/>
      <c r="EBH276" s="42"/>
      <c r="EBI276" s="42"/>
      <c r="EBJ276" s="42"/>
      <c r="EBK276" s="42"/>
      <c r="EBL276" s="42"/>
      <c r="EBM276" s="42"/>
      <c r="EBN276" s="42"/>
      <c r="EBO276" s="42"/>
      <c r="EBP276" s="42"/>
      <c r="EBQ276" s="43"/>
      <c r="EBR276" s="42"/>
      <c r="EBS276" s="42"/>
      <c r="EBT276" s="42"/>
      <c r="EBU276" s="42"/>
      <c r="EBV276" s="42"/>
      <c r="EBW276" s="42"/>
      <c r="EBX276" s="42"/>
      <c r="EBY276" s="42"/>
      <c r="EBZ276" s="42"/>
      <c r="ECA276" s="43"/>
      <c r="ECB276" s="42"/>
      <c r="ECC276" s="42"/>
      <c r="ECD276" s="42"/>
      <c r="ECE276" s="42"/>
      <c r="ECF276" s="42"/>
      <c r="ECG276" s="42"/>
      <c r="ECH276" s="42"/>
      <c r="ECI276" s="42"/>
      <c r="ECJ276" s="42"/>
      <c r="ECK276" s="43"/>
      <c r="ECL276" s="42"/>
      <c r="ECM276" s="42"/>
      <c r="ECN276" s="42"/>
      <c r="ECO276" s="42"/>
      <c r="ECP276" s="42"/>
      <c r="ECQ276" s="42"/>
      <c r="ECR276" s="42"/>
      <c r="ECS276" s="42"/>
      <c r="ECT276" s="42"/>
      <c r="ECU276" s="43"/>
      <c r="ECV276" s="42"/>
      <c r="ECW276" s="42"/>
      <c r="ECX276" s="42"/>
      <c r="ECY276" s="42"/>
      <c r="ECZ276" s="42"/>
      <c r="EDA276" s="42"/>
      <c r="EDB276" s="42"/>
      <c r="EDC276" s="42"/>
      <c r="EDD276" s="42"/>
      <c r="EDE276" s="43"/>
      <c r="EDF276" s="42"/>
      <c r="EDG276" s="42"/>
      <c r="EDH276" s="42"/>
      <c r="EDI276" s="42"/>
      <c r="EDJ276" s="42"/>
      <c r="EDK276" s="42"/>
      <c r="EDL276" s="42"/>
      <c r="EDM276" s="42"/>
      <c r="EDN276" s="42"/>
      <c r="EDO276" s="43"/>
      <c r="EDP276" s="42"/>
      <c r="EDQ276" s="42"/>
      <c r="EDR276" s="42"/>
      <c r="EDS276" s="42"/>
      <c r="EDT276" s="42"/>
      <c r="EDU276" s="42"/>
      <c r="EDV276" s="42"/>
      <c r="EDW276" s="42"/>
      <c r="EDX276" s="42"/>
      <c r="EDY276" s="43"/>
      <c r="EDZ276" s="42"/>
      <c r="EEA276" s="42"/>
      <c r="EEB276" s="42"/>
      <c r="EEC276" s="42"/>
      <c r="EED276" s="42"/>
      <c r="EEE276" s="42"/>
      <c r="EEF276" s="42"/>
      <c r="EEG276" s="42"/>
      <c r="EEH276" s="42"/>
      <c r="EEI276" s="43"/>
      <c r="EEJ276" s="42"/>
      <c r="EEK276" s="42"/>
      <c r="EEL276" s="42"/>
      <c r="EEM276" s="42"/>
      <c r="EEN276" s="42"/>
      <c r="EEO276" s="42"/>
      <c r="EEP276" s="42"/>
      <c r="EEQ276" s="42"/>
      <c r="EER276" s="42"/>
      <c r="EES276" s="43"/>
      <c r="EET276" s="42"/>
      <c r="EEU276" s="42"/>
      <c r="EEV276" s="42"/>
      <c r="EEW276" s="42"/>
      <c r="EEX276" s="42"/>
      <c r="EEY276" s="42"/>
      <c r="EEZ276" s="42"/>
      <c r="EFA276" s="42"/>
      <c r="EFB276" s="42"/>
      <c r="EFC276" s="43"/>
      <c r="EFD276" s="42"/>
      <c r="EFE276" s="42"/>
      <c r="EFF276" s="42"/>
      <c r="EFG276" s="42"/>
      <c r="EFH276" s="42"/>
      <c r="EFI276" s="42"/>
      <c r="EFJ276" s="42"/>
      <c r="EFK276" s="42"/>
      <c r="EFL276" s="42"/>
      <c r="EFM276" s="43"/>
      <c r="EFN276" s="42"/>
      <c r="EFO276" s="42"/>
      <c r="EFP276" s="42"/>
      <c r="EFQ276" s="42"/>
      <c r="EFR276" s="42"/>
      <c r="EFS276" s="42"/>
      <c r="EFT276" s="42"/>
      <c r="EFU276" s="42"/>
      <c r="EFV276" s="42"/>
      <c r="EFW276" s="43"/>
      <c r="EFX276" s="42"/>
      <c r="EFY276" s="42"/>
      <c r="EFZ276" s="42"/>
      <c r="EGA276" s="42"/>
      <c r="EGB276" s="42"/>
      <c r="EGC276" s="42"/>
      <c r="EGD276" s="42"/>
      <c r="EGE276" s="42"/>
      <c r="EGF276" s="42"/>
      <c r="EGG276" s="43"/>
      <c r="EGH276" s="42"/>
      <c r="EGI276" s="42"/>
      <c r="EGJ276" s="42"/>
      <c r="EGK276" s="42"/>
      <c r="EGL276" s="42"/>
      <c r="EGM276" s="42"/>
      <c r="EGN276" s="42"/>
      <c r="EGO276" s="42"/>
      <c r="EGP276" s="42"/>
      <c r="EGQ276" s="43"/>
      <c r="EGR276" s="42"/>
      <c r="EGS276" s="42"/>
      <c r="EGT276" s="42"/>
      <c r="EGU276" s="42"/>
      <c r="EGV276" s="42"/>
      <c r="EGW276" s="42"/>
      <c r="EGX276" s="42"/>
      <c r="EGY276" s="42"/>
      <c r="EGZ276" s="42"/>
      <c r="EHA276" s="43"/>
      <c r="EHB276" s="42"/>
      <c r="EHC276" s="42"/>
      <c r="EHD276" s="42"/>
      <c r="EHE276" s="42"/>
      <c r="EHF276" s="42"/>
      <c r="EHG276" s="42"/>
      <c r="EHH276" s="42"/>
      <c r="EHI276" s="42"/>
      <c r="EHJ276" s="42"/>
      <c r="EHK276" s="43"/>
      <c r="EHL276" s="42"/>
      <c r="EHM276" s="42"/>
      <c r="EHN276" s="42"/>
      <c r="EHO276" s="42"/>
      <c r="EHP276" s="42"/>
      <c r="EHQ276" s="42"/>
      <c r="EHR276" s="42"/>
      <c r="EHS276" s="42"/>
      <c r="EHT276" s="42"/>
      <c r="EHU276" s="43"/>
      <c r="EHV276" s="42"/>
      <c r="EHW276" s="42"/>
      <c r="EHX276" s="42"/>
      <c r="EHY276" s="42"/>
      <c r="EHZ276" s="42"/>
      <c r="EIA276" s="42"/>
      <c r="EIB276" s="42"/>
      <c r="EIC276" s="42"/>
      <c r="EID276" s="42"/>
      <c r="EIE276" s="43"/>
      <c r="EIF276" s="42"/>
      <c r="EIG276" s="42"/>
      <c r="EIH276" s="42"/>
      <c r="EII276" s="42"/>
      <c r="EIJ276" s="42"/>
      <c r="EIK276" s="42"/>
      <c r="EIL276" s="42"/>
      <c r="EIM276" s="42"/>
      <c r="EIN276" s="42"/>
      <c r="EIO276" s="43"/>
      <c r="EIP276" s="42"/>
      <c r="EIQ276" s="42"/>
      <c r="EIR276" s="42"/>
      <c r="EIS276" s="42"/>
      <c r="EIT276" s="42"/>
      <c r="EIU276" s="42"/>
      <c r="EIV276" s="42"/>
      <c r="EIW276" s="42"/>
      <c r="EIX276" s="42"/>
      <c r="EIY276" s="43"/>
      <c r="EIZ276" s="42"/>
      <c r="EJA276" s="42"/>
      <c r="EJB276" s="42"/>
      <c r="EJC276" s="42"/>
      <c r="EJD276" s="42"/>
      <c r="EJE276" s="42"/>
      <c r="EJF276" s="42"/>
      <c r="EJG276" s="42"/>
      <c r="EJH276" s="42"/>
      <c r="EJI276" s="43"/>
      <c r="EJJ276" s="42"/>
      <c r="EJK276" s="42"/>
      <c r="EJL276" s="42"/>
      <c r="EJM276" s="42"/>
      <c r="EJN276" s="42"/>
      <c r="EJO276" s="42"/>
      <c r="EJP276" s="42"/>
      <c r="EJQ276" s="42"/>
      <c r="EJR276" s="42"/>
      <c r="EJS276" s="43"/>
      <c r="EJT276" s="42"/>
      <c r="EJU276" s="42"/>
      <c r="EJV276" s="42"/>
      <c r="EJW276" s="42"/>
      <c r="EJX276" s="42"/>
      <c r="EJY276" s="42"/>
      <c r="EJZ276" s="42"/>
      <c r="EKA276" s="42"/>
      <c r="EKB276" s="42"/>
      <c r="EKC276" s="43"/>
      <c r="EKD276" s="42"/>
      <c r="EKE276" s="42"/>
      <c r="EKF276" s="42"/>
      <c r="EKG276" s="42"/>
      <c r="EKH276" s="42"/>
      <c r="EKI276" s="42"/>
      <c r="EKJ276" s="42"/>
      <c r="EKK276" s="42"/>
      <c r="EKL276" s="42"/>
      <c r="EKM276" s="43"/>
      <c r="EKN276" s="42"/>
      <c r="EKO276" s="42"/>
      <c r="EKP276" s="42"/>
      <c r="EKQ276" s="42"/>
      <c r="EKR276" s="42"/>
      <c r="EKS276" s="42"/>
      <c r="EKT276" s="42"/>
      <c r="EKU276" s="42"/>
      <c r="EKV276" s="42"/>
      <c r="EKW276" s="43"/>
      <c r="EKX276" s="42"/>
      <c r="EKY276" s="42"/>
      <c r="EKZ276" s="42"/>
      <c r="ELA276" s="42"/>
      <c r="ELB276" s="42"/>
      <c r="ELC276" s="42"/>
      <c r="ELD276" s="42"/>
      <c r="ELE276" s="42"/>
      <c r="ELF276" s="42"/>
      <c r="ELG276" s="43"/>
      <c r="ELH276" s="42"/>
      <c r="ELI276" s="42"/>
      <c r="ELJ276" s="42"/>
      <c r="ELK276" s="42"/>
      <c r="ELL276" s="42"/>
      <c r="ELM276" s="42"/>
      <c r="ELN276" s="42"/>
      <c r="ELO276" s="42"/>
      <c r="ELP276" s="42"/>
      <c r="ELQ276" s="43"/>
      <c r="ELR276" s="42"/>
      <c r="ELS276" s="42"/>
      <c r="ELT276" s="42"/>
      <c r="ELU276" s="42"/>
      <c r="ELV276" s="42"/>
      <c r="ELW276" s="42"/>
      <c r="ELX276" s="42"/>
      <c r="ELY276" s="42"/>
      <c r="ELZ276" s="42"/>
      <c r="EMA276" s="43"/>
      <c r="EMB276" s="42"/>
      <c r="EMC276" s="42"/>
      <c r="EMD276" s="42"/>
      <c r="EME276" s="42"/>
      <c r="EMF276" s="42"/>
      <c r="EMG276" s="42"/>
      <c r="EMH276" s="42"/>
      <c r="EMI276" s="42"/>
      <c r="EMJ276" s="42"/>
      <c r="EMK276" s="43"/>
      <c r="EML276" s="42"/>
      <c r="EMM276" s="42"/>
      <c r="EMN276" s="42"/>
      <c r="EMO276" s="42"/>
      <c r="EMP276" s="42"/>
      <c r="EMQ276" s="42"/>
      <c r="EMR276" s="42"/>
      <c r="EMS276" s="42"/>
      <c r="EMT276" s="42"/>
      <c r="EMU276" s="43"/>
      <c r="EMV276" s="42"/>
      <c r="EMW276" s="42"/>
      <c r="EMX276" s="42"/>
      <c r="EMY276" s="42"/>
      <c r="EMZ276" s="42"/>
      <c r="ENA276" s="42"/>
      <c r="ENB276" s="42"/>
      <c r="ENC276" s="42"/>
      <c r="END276" s="42"/>
      <c r="ENE276" s="43"/>
      <c r="ENF276" s="42"/>
      <c r="ENG276" s="42"/>
      <c r="ENH276" s="42"/>
      <c r="ENI276" s="42"/>
      <c r="ENJ276" s="42"/>
      <c r="ENK276" s="42"/>
      <c r="ENL276" s="42"/>
      <c r="ENM276" s="42"/>
      <c r="ENN276" s="42"/>
      <c r="ENO276" s="43"/>
      <c r="ENP276" s="42"/>
      <c r="ENQ276" s="42"/>
      <c r="ENR276" s="42"/>
      <c r="ENS276" s="42"/>
      <c r="ENT276" s="42"/>
      <c r="ENU276" s="42"/>
      <c r="ENV276" s="42"/>
      <c r="ENW276" s="42"/>
      <c r="ENX276" s="42"/>
      <c r="ENY276" s="43"/>
      <c r="ENZ276" s="42"/>
      <c r="EOA276" s="42"/>
      <c r="EOB276" s="42"/>
      <c r="EOC276" s="42"/>
      <c r="EOD276" s="42"/>
      <c r="EOE276" s="42"/>
      <c r="EOF276" s="42"/>
      <c r="EOG276" s="42"/>
      <c r="EOH276" s="42"/>
      <c r="EOI276" s="43"/>
      <c r="EOJ276" s="42"/>
      <c r="EOK276" s="42"/>
      <c r="EOL276" s="42"/>
      <c r="EOM276" s="42"/>
      <c r="EON276" s="42"/>
      <c r="EOO276" s="42"/>
      <c r="EOP276" s="42"/>
      <c r="EOQ276" s="42"/>
      <c r="EOR276" s="42"/>
      <c r="EOS276" s="43"/>
      <c r="EOT276" s="42"/>
      <c r="EOU276" s="42"/>
      <c r="EOV276" s="42"/>
      <c r="EOW276" s="42"/>
      <c r="EOX276" s="42"/>
      <c r="EOY276" s="42"/>
      <c r="EOZ276" s="42"/>
      <c r="EPA276" s="42"/>
      <c r="EPB276" s="42"/>
      <c r="EPC276" s="43"/>
      <c r="EPD276" s="42"/>
      <c r="EPE276" s="42"/>
      <c r="EPF276" s="42"/>
      <c r="EPG276" s="42"/>
      <c r="EPH276" s="42"/>
      <c r="EPI276" s="42"/>
      <c r="EPJ276" s="42"/>
      <c r="EPK276" s="42"/>
      <c r="EPL276" s="42"/>
      <c r="EPM276" s="43"/>
      <c r="EPN276" s="42"/>
      <c r="EPO276" s="42"/>
      <c r="EPP276" s="42"/>
      <c r="EPQ276" s="42"/>
      <c r="EPR276" s="42"/>
      <c r="EPS276" s="42"/>
      <c r="EPT276" s="42"/>
      <c r="EPU276" s="42"/>
      <c r="EPV276" s="42"/>
      <c r="EPW276" s="43"/>
      <c r="EPX276" s="42"/>
      <c r="EPY276" s="42"/>
      <c r="EPZ276" s="42"/>
      <c r="EQA276" s="42"/>
      <c r="EQB276" s="42"/>
      <c r="EQC276" s="42"/>
      <c r="EQD276" s="42"/>
      <c r="EQE276" s="42"/>
      <c r="EQF276" s="42"/>
      <c r="EQG276" s="43"/>
      <c r="EQH276" s="42"/>
      <c r="EQI276" s="42"/>
      <c r="EQJ276" s="42"/>
      <c r="EQK276" s="42"/>
      <c r="EQL276" s="42"/>
      <c r="EQM276" s="42"/>
      <c r="EQN276" s="42"/>
      <c r="EQO276" s="42"/>
      <c r="EQP276" s="42"/>
      <c r="EQQ276" s="43"/>
      <c r="EQR276" s="42"/>
      <c r="EQS276" s="42"/>
      <c r="EQT276" s="42"/>
      <c r="EQU276" s="42"/>
      <c r="EQV276" s="42"/>
      <c r="EQW276" s="42"/>
      <c r="EQX276" s="42"/>
      <c r="EQY276" s="42"/>
      <c r="EQZ276" s="42"/>
      <c r="ERA276" s="43"/>
      <c r="ERB276" s="42"/>
      <c r="ERC276" s="42"/>
      <c r="ERD276" s="42"/>
      <c r="ERE276" s="42"/>
      <c r="ERF276" s="42"/>
      <c r="ERG276" s="42"/>
      <c r="ERH276" s="42"/>
      <c r="ERI276" s="42"/>
      <c r="ERJ276" s="42"/>
      <c r="ERK276" s="43"/>
      <c r="ERL276" s="42"/>
      <c r="ERM276" s="42"/>
      <c r="ERN276" s="42"/>
      <c r="ERO276" s="42"/>
      <c r="ERP276" s="42"/>
      <c r="ERQ276" s="42"/>
      <c r="ERR276" s="42"/>
      <c r="ERS276" s="42"/>
      <c r="ERT276" s="42"/>
      <c r="ERU276" s="43"/>
      <c r="ERV276" s="42"/>
      <c r="ERW276" s="42"/>
      <c r="ERX276" s="42"/>
      <c r="ERY276" s="42"/>
      <c r="ERZ276" s="42"/>
      <c r="ESA276" s="42"/>
      <c r="ESB276" s="42"/>
      <c r="ESC276" s="42"/>
      <c r="ESD276" s="42"/>
      <c r="ESE276" s="43"/>
      <c r="ESF276" s="42"/>
      <c r="ESG276" s="42"/>
      <c r="ESH276" s="42"/>
      <c r="ESI276" s="42"/>
      <c r="ESJ276" s="42"/>
      <c r="ESK276" s="42"/>
      <c r="ESL276" s="42"/>
      <c r="ESM276" s="42"/>
      <c r="ESN276" s="42"/>
      <c r="ESO276" s="43"/>
      <c r="ESP276" s="42"/>
      <c r="ESQ276" s="42"/>
      <c r="ESR276" s="42"/>
      <c r="ESS276" s="42"/>
      <c r="EST276" s="42"/>
      <c r="ESU276" s="42"/>
      <c r="ESV276" s="42"/>
      <c r="ESW276" s="42"/>
      <c r="ESX276" s="42"/>
      <c r="ESY276" s="43"/>
      <c r="ESZ276" s="42"/>
      <c r="ETA276" s="42"/>
      <c r="ETB276" s="42"/>
      <c r="ETC276" s="42"/>
      <c r="ETD276" s="42"/>
      <c r="ETE276" s="42"/>
      <c r="ETF276" s="42"/>
      <c r="ETG276" s="42"/>
      <c r="ETH276" s="42"/>
      <c r="ETI276" s="43"/>
      <c r="ETJ276" s="42"/>
      <c r="ETK276" s="42"/>
      <c r="ETL276" s="42"/>
      <c r="ETM276" s="42"/>
      <c r="ETN276" s="42"/>
      <c r="ETO276" s="42"/>
      <c r="ETP276" s="42"/>
      <c r="ETQ276" s="42"/>
      <c r="ETR276" s="42"/>
      <c r="ETS276" s="43"/>
      <c r="ETT276" s="42"/>
      <c r="ETU276" s="42"/>
      <c r="ETV276" s="42"/>
      <c r="ETW276" s="42"/>
      <c r="ETX276" s="42"/>
      <c r="ETY276" s="42"/>
      <c r="ETZ276" s="42"/>
      <c r="EUA276" s="42"/>
      <c r="EUB276" s="42"/>
      <c r="EUC276" s="43"/>
      <c r="EUD276" s="42"/>
      <c r="EUE276" s="42"/>
      <c r="EUF276" s="42"/>
      <c r="EUG276" s="42"/>
      <c r="EUH276" s="42"/>
      <c r="EUI276" s="42"/>
      <c r="EUJ276" s="42"/>
      <c r="EUK276" s="42"/>
      <c r="EUL276" s="42"/>
      <c r="EUM276" s="43"/>
      <c r="EUN276" s="42"/>
      <c r="EUO276" s="42"/>
      <c r="EUP276" s="42"/>
      <c r="EUQ276" s="42"/>
      <c r="EUR276" s="42"/>
      <c r="EUS276" s="42"/>
      <c r="EUT276" s="42"/>
      <c r="EUU276" s="42"/>
      <c r="EUV276" s="42"/>
      <c r="EUW276" s="43"/>
      <c r="EUX276" s="42"/>
      <c r="EUY276" s="42"/>
      <c r="EUZ276" s="42"/>
      <c r="EVA276" s="42"/>
      <c r="EVB276" s="42"/>
      <c r="EVC276" s="42"/>
      <c r="EVD276" s="42"/>
      <c r="EVE276" s="42"/>
      <c r="EVF276" s="42"/>
      <c r="EVG276" s="43"/>
      <c r="EVH276" s="42"/>
      <c r="EVI276" s="42"/>
      <c r="EVJ276" s="42"/>
      <c r="EVK276" s="42"/>
      <c r="EVL276" s="42"/>
      <c r="EVM276" s="42"/>
      <c r="EVN276" s="42"/>
      <c r="EVO276" s="42"/>
      <c r="EVP276" s="42"/>
      <c r="EVQ276" s="43"/>
      <c r="EVR276" s="42"/>
      <c r="EVS276" s="42"/>
      <c r="EVT276" s="42"/>
      <c r="EVU276" s="42"/>
      <c r="EVV276" s="42"/>
      <c r="EVW276" s="42"/>
      <c r="EVX276" s="42"/>
      <c r="EVY276" s="42"/>
      <c r="EVZ276" s="42"/>
      <c r="EWA276" s="43"/>
      <c r="EWB276" s="42"/>
      <c r="EWC276" s="42"/>
      <c r="EWD276" s="42"/>
      <c r="EWE276" s="42"/>
      <c r="EWF276" s="42"/>
      <c r="EWG276" s="42"/>
      <c r="EWH276" s="42"/>
      <c r="EWI276" s="42"/>
      <c r="EWJ276" s="42"/>
      <c r="EWK276" s="43"/>
      <c r="EWL276" s="42"/>
      <c r="EWM276" s="42"/>
      <c r="EWN276" s="42"/>
      <c r="EWO276" s="42"/>
      <c r="EWP276" s="42"/>
      <c r="EWQ276" s="42"/>
      <c r="EWR276" s="42"/>
      <c r="EWS276" s="42"/>
      <c r="EWT276" s="42"/>
      <c r="EWU276" s="43"/>
      <c r="EWV276" s="42"/>
      <c r="EWW276" s="42"/>
      <c r="EWX276" s="42"/>
      <c r="EWY276" s="42"/>
      <c r="EWZ276" s="42"/>
      <c r="EXA276" s="42"/>
      <c r="EXB276" s="42"/>
      <c r="EXC276" s="42"/>
      <c r="EXD276" s="42"/>
      <c r="EXE276" s="43"/>
      <c r="EXF276" s="42"/>
      <c r="EXG276" s="42"/>
      <c r="EXH276" s="42"/>
      <c r="EXI276" s="42"/>
      <c r="EXJ276" s="42"/>
      <c r="EXK276" s="42"/>
      <c r="EXL276" s="42"/>
      <c r="EXM276" s="42"/>
      <c r="EXN276" s="42"/>
      <c r="EXO276" s="43"/>
      <c r="EXP276" s="42"/>
      <c r="EXQ276" s="42"/>
      <c r="EXR276" s="42"/>
      <c r="EXS276" s="42"/>
      <c r="EXT276" s="42"/>
      <c r="EXU276" s="42"/>
      <c r="EXV276" s="42"/>
      <c r="EXW276" s="42"/>
      <c r="EXX276" s="42"/>
      <c r="EXY276" s="43"/>
      <c r="EXZ276" s="42"/>
      <c r="EYA276" s="42"/>
      <c r="EYB276" s="42"/>
      <c r="EYC276" s="42"/>
      <c r="EYD276" s="42"/>
      <c r="EYE276" s="42"/>
      <c r="EYF276" s="42"/>
      <c r="EYG276" s="42"/>
      <c r="EYH276" s="42"/>
      <c r="EYI276" s="43"/>
      <c r="EYJ276" s="42"/>
      <c r="EYK276" s="42"/>
      <c r="EYL276" s="42"/>
      <c r="EYM276" s="42"/>
      <c r="EYN276" s="42"/>
      <c r="EYO276" s="42"/>
      <c r="EYP276" s="42"/>
      <c r="EYQ276" s="42"/>
      <c r="EYR276" s="42"/>
      <c r="EYS276" s="43"/>
      <c r="EYT276" s="42"/>
      <c r="EYU276" s="42"/>
      <c r="EYV276" s="42"/>
      <c r="EYW276" s="42"/>
      <c r="EYX276" s="42"/>
      <c r="EYY276" s="42"/>
      <c r="EYZ276" s="42"/>
      <c r="EZA276" s="42"/>
      <c r="EZB276" s="42"/>
      <c r="EZC276" s="43"/>
      <c r="EZD276" s="42"/>
      <c r="EZE276" s="42"/>
      <c r="EZF276" s="42"/>
      <c r="EZG276" s="42"/>
      <c r="EZH276" s="42"/>
      <c r="EZI276" s="42"/>
      <c r="EZJ276" s="42"/>
      <c r="EZK276" s="42"/>
      <c r="EZL276" s="42"/>
      <c r="EZM276" s="43"/>
      <c r="EZN276" s="42"/>
      <c r="EZO276" s="42"/>
      <c r="EZP276" s="42"/>
      <c r="EZQ276" s="42"/>
      <c r="EZR276" s="42"/>
      <c r="EZS276" s="42"/>
      <c r="EZT276" s="42"/>
      <c r="EZU276" s="42"/>
      <c r="EZV276" s="42"/>
      <c r="EZW276" s="43"/>
      <c r="EZX276" s="42"/>
      <c r="EZY276" s="42"/>
      <c r="EZZ276" s="42"/>
      <c r="FAA276" s="42"/>
      <c r="FAB276" s="42"/>
      <c r="FAC276" s="42"/>
      <c r="FAD276" s="42"/>
      <c r="FAE276" s="42"/>
      <c r="FAF276" s="42"/>
      <c r="FAG276" s="43"/>
      <c r="FAH276" s="42"/>
      <c r="FAI276" s="42"/>
      <c r="FAJ276" s="42"/>
      <c r="FAK276" s="42"/>
      <c r="FAL276" s="42"/>
      <c r="FAM276" s="42"/>
      <c r="FAN276" s="42"/>
      <c r="FAO276" s="42"/>
      <c r="FAP276" s="42"/>
      <c r="FAQ276" s="43"/>
      <c r="FAR276" s="42"/>
      <c r="FAS276" s="42"/>
      <c r="FAT276" s="42"/>
      <c r="FAU276" s="42"/>
      <c r="FAV276" s="42"/>
      <c r="FAW276" s="42"/>
      <c r="FAX276" s="42"/>
      <c r="FAY276" s="42"/>
      <c r="FAZ276" s="42"/>
      <c r="FBA276" s="43"/>
      <c r="FBB276" s="42"/>
      <c r="FBC276" s="42"/>
      <c r="FBD276" s="42"/>
      <c r="FBE276" s="42"/>
      <c r="FBF276" s="42"/>
      <c r="FBG276" s="42"/>
      <c r="FBH276" s="42"/>
      <c r="FBI276" s="42"/>
      <c r="FBJ276" s="42"/>
      <c r="FBK276" s="43"/>
      <c r="FBL276" s="42"/>
      <c r="FBM276" s="42"/>
      <c r="FBN276" s="42"/>
      <c r="FBO276" s="42"/>
      <c r="FBP276" s="42"/>
      <c r="FBQ276" s="42"/>
      <c r="FBR276" s="42"/>
      <c r="FBS276" s="42"/>
      <c r="FBT276" s="42"/>
      <c r="FBU276" s="43"/>
      <c r="FBV276" s="42"/>
      <c r="FBW276" s="42"/>
      <c r="FBX276" s="42"/>
      <c r="FBY276" s="42"/>
      <c r="FBZ276" s="42"/>
      <c r="FCA276" s="42"/>
      <c r="FCB276" s="42"/>
      <c r="FCC276" s="42"/>
      <c r="FCD276" s="42"/>
      <c r="FCE276" s="43"/>
      <c r="FCF276" s="42"/>
      <c r="FCG276" s="42"/>
      <c r="FCH276" s="42"/>
      <c r="FCI276" s="42"/>
      <c r="FCJ276" s="42"/>
      <c r="FCK276" s="42"/>
      <c r="FCL276" s="42"/>
      <c r="FCM276" s="42"/>
      <c r="FCN276" s="42"/>
      <c r="FCO276" s="43"/>
      <c r="FCP276" s="42"/>
      <c r="FCQ276" s="42"/>
      <c r="FCR276" s="42"/>
      <c r="FCS276" s="42"/>
      <c r="FCT276" s="42"/>
      <c r="FCU276" s="42"/>
      <c r="FCV276" s="42"/>
      <c r="FCW276" s="42"/>
      <c r="FCX276" s="42"/>
      <c r="FCY276" s="43"/>
      <c r="FCZ276" s="42"/>
      <c r="FDA276" s="42"/>
      <c r="FDB276" s="42"/>
      <c r="FDC276" s="42"/>
      <c r="FDD276" s="42"/>
      <c r="FDE276" s="42"/>
      <c r="FDF276" s="42"/>
      <c r="FDG276" s="42"/>
      <c r="FDH276" s="42"/>
      <c r="FDI276" s="43"/>
      <c r="FDJ276" s="42"/>
      <c r="FDK276" s="42"/>
      <c r="FDL276" s="42"/>
      <c r="FDM276" s="42"/>
      <c r="FDN276" s="42"/>
      <c r="FDO276" s="42"/>
      <c r="FDP276" s="42"/>
      <c r="FDQ276" s="42"/>
      <c r="FDR276" s="42"/>
      <c r="FDS276" s="43"/>
      <c r="FDT276" s="42"/>
      <c r="FDU276" s="42"/>
      <c r="FDV276" s="42"/>
      <c r="FDW276" s="42"/>
      <c r="FDX276" s="42"/>
      <c r="FDY276" s="42"/>
      <c r="FDZ276" s="42"/>
      <c r="FEA276" s="42"/>
      <c r="FEB276" s="42"/>
      <c r="FEC276" s="43"/>
      <c r="FED276" s="42"/>
      <c r="FEE276" s="42"/>
      <c r="FEF276" s="42"/>
      <c r="FEG276" s="42"/>
      <c r="FEH276" s="42"/>
      <c r="FEI276" s="42"/>
      <c r="FEJ276" s="42"/>
      <c r="FEK276" s="42"/>
      <c r="FEL276" s="42"/>
      <c r="FEM276" s="43"/>
      <c r="FEN276" s="42"/>
      <c r="FEO276" s="42"/>
      <c r="FEP276" s="42"/>
      <c r="FEQ276" s="42"/>
      <c r="FER276" s="42"/>
      <c r="FES276" s="42"/>
      <c r="FET276" s="42"/>
      <c r="FEU276" s="42"/>
      <c r="FEV276" s="42"/>
      <c r="FEW276" s="43"/>
      <c r="FEX276" s="42"/>
      <c r="FEY276" s="42"/>
      <c r="FEZ276" s="42"/>
      <c r="FFA276" s="42"/>
      <c r="FFB276" s="42"/>
      <c r="FFC276" s="42"/>
      <c r="FFD276" s="42"/>
      <c r="FFE276" s="42"/>
      <c r="FFF276" s="42"/>
      <c r="FFG276" s="43"/>
      <c r="FFH276" s="42"/>
      <c r="FFI276" s="42"/>
      <c r="FFJ276" s="42"/>
      <c r="FFK276" s="42"/>
      <c r="FFL276" s="42"/>
      <c r="FFM276" s="42"/>
      <c r="FFN276" s="42"/>
      <c r="FFO276" s="42"/>
      <c r="FFP276" s="42"/>
      <c r="FFQ276" s="43"/>
      <c r="FFR276" s="42"/>
      <c r="FFS276" s="42"/>
      <c r="FFT276" s="42"/>
      <c r="FFU276" s="42"/>
      <c r="FFV276" s="42"/>
      <c r="FFW276" s="42"/>
      <c r="FFX276" s="42"/>
      <c r="FFY276" s="42"/>
      <c r="FFZ276" s="42"/>
      <c r="FGA276" s="43"/>
      <c r="FGB276" s="42"/>
      <c r="FGC276" s="42"/>
      <c r="FGD276" s="42"/>
      <c r="FGE276" s="42"/>
      <c r="FGF276" s="42"/>
      <c r="FGG276" s="42"/>
      <c r="FGH276" s="42"/>
      <c r="FGI276" s="42"/>
      <c r="FGJ276" s="42"/>
      <c r="FGK276" s="43"/>
      <c r="FGL276" s="42"/>
      <c r="FGM276" s="42"/>
      <c r="FGN276" s="42"/>
      <c r="FGO276" s="42"/>
      <c r="FGP276" s="42"/>
      <c r="FGQ276" s="42"/>
      <c r="FGR276" s="42"/>
      <c r="FGS276" s="42"/>
      <c r="FGT276" s="42"/>
      <c r="FGU276" s="43"/>
      <c r="FGV276" s="42"/>
      <c r="FGW276" s="42"/>
      <c r="FGX276" s="42"/>
      <c r="FGY276" s="42"/>
      <c r="FGZ276" s="42"/>
      <c r="FHA276" s="42"/>
      <c r="FHB276" s="42"/>
      <c r="FHC276" s="42"/>
      <c r="FHD276" s="42"/>
      <c r="FHE276" s="43"/>
      <c r="FHF276" s="42"/>
      <c r="FHG276" s="42"/>
      <c r="FHH276" s="42"/>
      <c r="FHI276" s="42"/>
      <c r="FHJ276" s="42"/>
      <c r="FHK276" s="42"/>
      <c r="FHL276" s="42"/>
      <c r="FHM276" s="42"/>
      <c r="FHN276" s="42"/>
      <c r="FHO276" s="43"/>
      <c r="FHP276" s="42"/>
      <c r="FHQ276" s="42"/>
      <c r="FHR276" s="42"/>
      <c r="FHS276" s="42"/>
      <c r="FHT276" s="42"/>
      <c r="FHU276" s="42"/>
      <c r="FHV276" s="42"/>
      <c r="FHW276" s="42"/>
      <c r="FHX276" s="42"/>
      <c r="FHY276" s="43"/>
      <c r="FHZ276" s="42"/>
      <c r="FIA276" s="42"/>
      <c r="FIB276" s="42"/>
      <c r="FIC276" s="42"/>
      <c r="FID276" s="42"/>
      <c r="FIE276" s="42"/>
      <c r="FIF276" s="42"/>
      <c r="FIG276" s="42"/>
      <c r="FIH276" s="42"/>
      <c r="FII276" s="43"/>
      <c r="FIJ276" s="42"/>
      <c r="FIK276" s="42"/>
      <c r="FIL276" s="42"/>
      <c r="FIM276" s="42"/>
      <c r="FIN276" s="42"/>
      <c r="FIO276" s="42"/>
      <c r="FIP276" s="42"/>
      <c r="FIQ276" s="42"/>
      <c r="FIR276" s="42"/>
      <c r="FIS276" s="43"/>
      <c r="FIT276" s="42"/>
      <c r="FIU276" s="42"/>
      <c r="FIV276" s="42"/>
      <c r="FIW276" s="42"/>
      <c r="FIX276" s="42"/>
      <c r="FIY276" s="42"/>
      <c r="FIZ276" s="42"/>
      <c r="FJA276" s="42"/>
      <c r="FJB276" s="42"/>
      <c r="FJC276" s="43"/>
      <c r="FJD276" s="42"/>
      <c r="FJE276" s="42"/>
      <c r="FJF276" s="42"/>
      <c r="FJG276" s="42"/>
      <c r="FJH276" s="42"/>
      <c r="FJI276" s="42"/>
      <c r="FJJ276" s="42"/>
      <c r="FJK276" s="42"/>
      <c r="FJL276" s="42"/>
      <c r="FJM276" s="43"/>
      <c r="FJN276" s="42"/>
      <c r="FJO276" s="42"/>
      <c r="FJP276" s="42"/>
      <c r="FJQ276" s="42"/>
      <c r="FJR276" s="42"/>
      <c r="FJS276" s="42"/>
      <c r="FJT276" s="42"/>
      <c r="FJU276" s="42"/>
      <c r="FJV276" s="42"/>
      <c r="FJW276" s="43"/>
      <c r="FJX276" s="42"/>
      <c r="FJY276" s="42"/>
      <c r="FJZ276" s="42"/>
      <c r="FKA276" s="42"/>
      <c r="FKB276" s="42"/>
      <c r="FKC276" s="42"/>
      <c r="FKD276" s="42"/>
      <c r="FKE276" s="42"/>
      <c r="FKF276" s="42"/>
      <c r="FKG276" s="43"/>
      <c r="FKH276" s="42"/>
      <c r="FKI276" s="42"/>
      <c r="FKJ276" s="42"/>
      <c r="FKK276" s="42"/>
      <c r="FKL276" s="42"/>
      <c r="FKM276" s="42"/>
      <c r="FKN276" s="42"/>
      <c r="FKO276" s="42"/>
      <c r="FKP276" s="42"/>
      <c r="FKQ276" s="43"/>
      <c r="FKR276" s="42"/>
      <c r="FKS276" s="42"/>
      <c r="FKT276" s="42"/>
      <c r="FKU276" s="42"/>
      <c r="FKV276" s="42"/>
      <c r="FKW276" s="42"/>
      <c r="FKX276" s="42"/>
      <c r="FKY276" s="42"/>
      <c r="FKZ276" s="42"/>
      <c r="FLA276" s="43"/>
      <c r="FLB276" s="42"/>
      <c r="FLC276" s="42"/>
      <c r="FLD276" s="42"/>
      <c r="FLE276" s="42"/>
      <c r="FLF276" s="42"/>
      <c r="FLG276" s="42"/>
      <c r="FLH276" s="42"/>
      <c r="FLI276" s="42"/>
      <c r="FLJ276" s="42"/>
      <c r="FLK276" s="43"/>
      <c r="FLL276" s="42"/>
      <c r="FLM276" s="42"/>
      <c r="FLN276" s="42"/>
      <c r="FLO276" s="42"/>
      <c r="FLP276" s="42"/>
      <c r="FLQ276" s="42"/>
      <c r="FLR276" s="42"/>
      <c r="FLS276" s="42"/>
      <c r="FLT276" s="42"/>
      <c r="FLU276" s="43"/>
      <c r="FLV276" s="42"/>
      <c r="FLW276" s="42"/>
      <c r="FLX276" s="42"/>
      <c r="FLY276" s="42"/>
      <c r="FLZ276" s="42"/>
      <c r="FMA276" s="42"/>
      <c r="FMB276" s="42"/>
      <c r="FMC276" s="42"/>
      <c r="FMD276" s="42"/>
      <c r="FME276" s="43"/>
      <c r="FMF276" s="42"/>
      <c r="FMG276" s="42"/>
      <c r="FMH276" s="42"/>
      <c r="FMI276" s="42"/>
      <c r="FMJ276" s="42"/>
      <c r="FMK276" s="42"/>
      <c r="FML276" s="42"/>
      <c r="FMM276" s="42"/>
      <c r="FMN276" s="42"/>
      <c r="FMO276" s="43"/>
      <c r="FMP276" s="42"/>
      <c r="FMQ276" s="42"/>
      <c r="FMR276" s="42"/>
      <c r="FMS276" s="42"/>
      <c r="FMT276" s="42"/>
      <c r="FMU276" s="42"/>
      <c r="FMV276" s="42"/>
      <c r="FMW276" s="42"/>
      <c r="FMX276" s="42"/>
      <c r="FMY276" s="43"/>
      <c r="FMZ276" s="42"/>
      <c r="FNA276" s="42"/>
      <c r="FNB276" s="42"/>
      <c r="FNC276" s="42"/>
      <c r="FND276" s="42"/>
      <c r="FNE276" s="42"/>
      <c r="FNF276" s="42"/>
      <c r="FNG276" s="42"/>
      <c r="FNH276" s="42"/>
      <c r="FNI276" s="43"/>
      <c r="FNJ276" s="42"/>
      <c r="FNK276" s="42"/>
      <c r="FNL276" s="42"/>
      <c r="FNM276" s="42"/>
      <c r="FNN276" s="42"/>
      <c r="FNO276" s="42"/>
      <c r="FNP276" s="42"/>
      <c r="FNQ276" s="42"/>
      <c r="FNR276" s="42"/>
      <c r="FNS276" s="43"/>
      <c r="FNT276" s="42"/>
      <c r="FNU276" s="42"/>
      <c r="FNV276" s="42"/>
      <c r="FNW276" s="42"/>
      <c r="FNX276" s="42"/>
      <c r="FNY276" s="42"/>
      <c r="FNZ276" s="42"/>
      <c r="FOA276" s="42"/>
      <c r="FOB276" s="42"/>
      <c r="FOC276" s="43"/>
      <c r="FOD276" s="42"/>
      <c r="FOE276" s="42"/>
      <c r="FOF276" s="42"/>
      <c r="FOG276" s="42"/>
      <c r="FOH276" s="42"/>
      <c r="FOI276" s="42"/>
      <c r="FOJ276" s="42"/>
      <c r="FOK276" s="42"/>
      <c r="FOL276" s="42"/>
      <c r="FOM276" s="43"/>
      <c r="FON276" s="42"/>
      <c r="FOO276" s="42"/>
      <c r="FOP276" s="42"/>
      <c r="FOQ276" s="42"/>
      <c r="FOR276" s="42"/>
      <c r="FOS276" s="42"/>
      <c r="FOT276" s="42"/>
      <c r="FOU276" s="42"/>
      <c r="FOV276" s="42"/>
      <c r="FOW276" s="43"/>
      <c r="FOX276" s="42"/>
      <c r="FOY276" s="42"/>
      <c r="FOZ276" s="42"/>
      <c r="FPA276" s="42"/>
      <c r="FPB276" s="42"/>
      <c r="FPC276" s="42"/>
      <c r="FPD276" s="42"/>
      <c r="FPE276" s="42"/>
      <c r="FPF276" s="42"/>
      <c r="FPG276" s="43"/>
      <c r="FPH276" s="42"/>
      <c r="FPI276" s="42"/>
      <c r="FPJ276" s="42"/>
      <c r="FPK276" s="42"/>
      <c r="FPL276" s="42"/>
      <c r="FPM276" s="42"/>
      <c r="FPN276" s="42"/>
      <c r="FPO276" s="42"/>
      <c r="FPP276" s="42"/>
      <c r="FPQ276" s="43"/>
      <c r="FPR276" s="42"/>
      <c r="FPS276" s="42"/>
      <c r="FPT276" s="42"/>
      <c r="FPU276" s="42"/>
      <c r="FPV276" s="42"/>
      <c r="FPW276" s="42"/>
      <c r="FPX276" s="42"/>
      <c r="FPY276" s="42"/>
      <c r="FPZ276" s="42"/>
      <c r="FQA276" s="43"/>
      <c r="FQB276" s="42"/>
      <c r="FQC276" s="42"/>
      <c r="FQD276" s="42"/>
      <c r="FQE276" s="42"/>
      <c r="FQF276" s="42"/>
      <c r="FQG276" s="42"/>
      <c r="FQH276" s="42"/>
      <c r="FQI276" s="42"/>
      <c r="FQJ276" s="42"/>
      <c r="FQK276" s="43"/>
      <c r="FQL276" s="42"/>
      <c r="FQM276" s="42"/>
      <c r="FQN276" s="42"/>
      <c r="FQO276" s="42"/>
      <c r="FQP276" s="42"/>
      <c r="FQQ276" s="42"/>
      <c r="FQR276" s="42"/>
      <c r="FQS276" s="42"/>
      <c r="FQT276" s="42"/>
      <c r="FQU276" s="43"/>
      <c r="FQV276" s="42"/>
      <c r="FQW276" s="42"/>
      <c r="FQX276" s="42"/>
      <c r="FQY276" s="42"/>
      <c r="FQZ276" s="42"/>
      <c r="FRA276" s="42"/>
      <c r="FRB276" s="42"/>
      <c r="FRC276" s="42"/>
      <c r="FRD276" s="42"/>
      <c r="FRE276" s="43"/>
      <c r="FRF276" s="42"/>
      <c r="FRG276" s="42"/>
      <c r="FRH276" s="42"/>
      <c r="FRI276" s="42"/>
      <c r="FRJ276" s="42"/>
      <c r="FRK276" s="42"/>
      <c r="FRL276" s="42"/>
      <c r="FRM276" s="42"/>
      <c r="FRN276" s="42"/>
      <c r="FRO276" s="43"/>
      <c r="FRP276" s="42"/>
      <c r="FRQ276" s="42"/>
      <c r="FRR276" s="42"/>
      <c r="FRS276" s="42"/>
      <c r="FRT276" s="42"/>
      <c r="FRU276" s="42"/>
      <c r="FRV276" s="42"/>
      <c r="FRW276" s="42"/>
      <c r="FRX276" s="42"/>
      <c r="FRY276" s="43"/>
      <c r="FRZ276" s="42"/>
      <c r="FSA276" s="42"/>
      <c r="FSB276" s="42"/>
      <c r="FSC276" s="42"/>
      <c r="FSD276" s="42"/>
      <c r="FSE276" s="42"/>
      <c r="FSF276" s="42"/>
      <c r="FSG276" s="42"/>
      <c r="FSH276" s="42"/>
      <c r="FSI276" s="43"/>
      <c r="FSJ276" s="42"/>
      <c r="FSK276" s="42"/>
      <c r="FSL276" s="42"/>
      <c r="FSM276" s="42"/>
      <c r="FSN276" s="42"/>
      <c r="FSO276" s="42"/>
      <c r="FSP276" s="42"/>
      <c r="FSQ276" s="42"/>
      <c r="FSR276" s="42"/>
      <c r="FSS276" s="43"/>
      <c r="FST276" s="42"/>
      <c r="FSU276" s="42"/>
      <c r="FSV276" s="42"/>
      <c r="FSW276" s="42"/>
      <c r="FSX276" s="42"/>
      <c r="FSY276" s="42"/>
      <c r="FSZ276" s="42"/>
      <c r="FTA276" s="42"/>
      <c r="FTB276" s="42"/>
      <c r="FTC276" s="43"/>
      <c r="FTD276" s="42"/>
      <c r="FTE276" s="42"/>
      <c r="FTF276" s="42"/>
      <c r="FTG276" s="42"/>
      <c r="FTH276" s="42"/>
      <c r="FTI276" s="42"/>
      <c r="FTJ276" s="42"/>
      <c r="FTK276" s="42"/>
      <c r="FTL276" s="42"/>
      <c r="FTM276" s="43"/>
      <c r="FTN276" s="42"/>
      <c r="FTO276" s="42"/>
      <c r="FTP276" s="42"/>
      <c r="FTQ276" s="42"/>
      <c r="FTR276" s="42"/>
      <c r="FTS276" s="42"/>
      <c r="FTT276" s="42"/>
      <c r="FTU276" s="42"/>
      <c r="FTV276" s="42"/>
      <c r="FTW276" s="43"/>
      <c r="FTX276" s="42"/>
      <c r="FTY276" s="42"/>
      <c r="FTZ276" s="42"/>
      <c r="FUA276" s="42"/>
      <c r="FUB276" s="42"/>
      <c r="FUC276" s="42"/>
      <c r="FUD276" s="42"/>
      <c r="FUE276" s="42"/>
      <c r="FUF276" s="42"/>
      <c r="FUG276" s="43"/>
      <c r="FUH276" s="42"/>
      <c r="FUI276" s="42"/>
      <c r="FUJ276" s="42"/>
      <c r="FUK276" s="42"/>
      <c r="FUL276" s="42"/>
      <c r="FUM276" s="42"/>
      <c r="FUN276" s="42"/>
      <c r="FUO276" s="42"/>
      <c r="FUP276" s="42"/>
      <c r="FUQ276" s="43"/>
      <c r="FUR276" s="42"/>
      <c r="FUS276" s="42"/>
      <c r="FUT276" s="42"/>
      <c r="FUU276" s="42"/>
      <c r="FUV276" s="42"/>
      <c r="FUW276" s="42"/>
      <c r="FUX276" s="42"/>
      <c r="FUY276" s="42"/>
      <c r="FUZ276" s="42"/>
      <c r="FVA276" s="43"/>
      <c r="FVB276" s="42"/>
      <c r="FVC276" s="42"/>
      <c r="FVD276" s="42"/>
      <c r="FVE276" s="42"/>
      <c r="FVF276" s="42"/>
      <c r="FVG276" s="42"/>
      <c r="FVH276" s="42"/>
      <c r="FVI276" s="42"/>
      <c r="FVJ276" s="42"/>
      <c r="FVK276" s="43"/>
      <c r="FVL276" s="42"/>
      <c r="FVM276" s="42"/>
      <c r="FVN276" s="42"/>
      <c r="FVO276" s="42"/>
      <c r="FVP276" s="42"/>
      <c r="FVQ276" s="42"/>
      <c r="FVR276" s="42"/>
      <c r="FVS276" s="42"/>
      <c r="FVT276" s="42"/>
      <c r="FVU276" s="43"/>
      <c r="FVV276" s="42"/>
      <c r="FVW276" s="42"/>
      <c r="FVX276" s="42"/>
      <c r="FVY276" s="42"/>
      <c r="FVZ276" s="42"/>
      <c r="FWA276" s="42"/>
      <c r="FWB276" s="42"/>
      <c r="FWC276" s="42"/>
      <c r="FWD276" s="42"/>
      <c r="FWE276" s="43"/>
      <c r="FWF276" s="42"/>
      <c r="FWG276" s="42"/>
      <c r="FWH276" s="42"/>
      <c r="FWI276" s="42"/>
      <c r="FWJ276" s="42"/>
      <c r="FWK276" s="42"/>
      <c r="FWL276" s="42"/>
      <c r="FWM276" s="42"/>
      <c r="FWN276" s="42"/>
      <c r="FWO276" s="43"/>
      <c r="FWP276" s="42"/>
      <c r="FWQ276" s="42"/>
      <c r="FWR276" s="42"/>
      <c r="FWS276" s="42"/>
      <c r="FWT276" s="42"/>
      <c r="FWU276" s="42"/>
      <c r="FWV276" s="42"/>
      <c r="FWW276" s="42"/>
      <c r="FWX276" s="42"/>
      <c r="FWY276" s="43"/>
      <c r="FWZ276" s="42"/>
      <c r="FXA276" s="42"/>
      <c r="FXB276" s="42"/>
      <c r="FXC276" s="42"/>
      <c r="FXD276" s="42"/>
      <c r="FXE276" s="42"/>
      <c r="FXF276" s="42"/>
      <c r="FXG276" s="42"/>
      <c r="FXH276" s="42"/>
      <c r="FXI276" s="43"/>
      <c r="FXJ276" s="42"/>
      <c r="FXK276" s="42"/>
      <c r="FXL276" s="42"/>
      <c r="FXM276" s="42"/>
      <c r="FXN276" s="42"/>
      <c r="FXO276" s="42"/>
      <c r="FXP276" s="42"/>
      <c r="FXQ276" s="42"/>
      <c r="FXR276" s="42"/>
      <c r="FXS276" s="43"/>
      <c r="FXT276" s="42"/>
      <c r="FXU276" s="42"/>
      <c r="FXV276" s="42"/>
      <c r="FXW276" s="42"/>
      <c r="FXX276" s="42"/>
      <c r="FXY276" s="42"/>
      <c r="FXZ276" s="42"/>
      <c r="FYA276" s="42"/>
      <c r="FYB276" s="42"/>
      <c r="FYC276" s="43"/>
      <c r="FYD276" s="42"/>
      <c r="FYE276" s="42"/>
      <c r="FYF276" s="42"/>
      <c r="FYG276" s="42"/>
      <c r="FYH276" s="42"/>
      <c r="FYI276" s="42"/>
      <c r="FYJ276" s="42"/>
      <c r="FYK276" s="42"/>
      <c r="FYL276" s="42"/>
      <c r="FYM276" s="43"/>
      <c r="FYN276" s="42"/>
      <c r="FYO276" s="42"/>
      <c r="FYP276" s="42"/>
      <c r="FYQ276" s="42"/>
      <c r="FYR276" s="42"/>
      <c r="FYS276" s="42"/>
      <c r="FYT276" s="42"/>
      <c r="FYU276" s="42"/>
      <c r="FYV276" s="42"/>
      <c r="FYW276" s="43"/>
      <c r="FYX276" s="42"/>
      <c r="FYY276" s="42"/>
      <c r="FYZ276" s="42"/>
      <c r="FZA276" s="42"/>
      <c r="FZB276" s="42"/>
      <c r="FZC276" s="42"/>
      <c r="FZD276" s="42"/>
      <c r="FZE276" s="42"/>
      <c r="FZF276" s="42"/>
      <c r="FZG276" s="43"/>
      <c r="FZH276" s="42"/>
      <c r="FZI276" s="42"/>
      <c r="FZJ276" s="42"/>
      <c r="FZK276" s="42"/>
      <c r="FZL276" s="42"/>
      <c r="FZM276" s="42"/>
      <c r="FZN276" s="42"/>
      <c r="FZO276" s="42"/>
      <c r="FZP276" s="42"/>
      <c r="FZQ276" s="43"/>
      <c r="FZR276" s="42"/>
      <c r="FZS276" s="42"/>
      <c r="FZT276" s="42"/>
      <c r="FZU276" s="42"/>
      <c r="FZV276" s="42"/>
      <c r="FZW276" s="42"/>
      <c r="FZX276" s="42"/>
      <c r="FZY276" s="42"/>
      <c r="FZZ276" s="42"/>
      <c r="GAA276" s="43"/>
      <c r="GAB276" s="42"/>
      <c r="GAC276" s="42"/>
      <c r="GAD276" s="42"/>
      <c r="GAE276" s="42"/>
      <c r="GAF276" s="42"/>
      <c r="GAG276" s="42"/>
      <c r="GAH276" s="42"/>
      <c r="GAI276" s="42"/>
      <c r="GAJ276" s="42"/>
      <c r="GAK276" s="43"/>
      <c r="GAL276" s="42"/>
      <c r="GAM276" s="42"/>
      <c r="GAN276" s="42"/>
      <c r="GAO276" s="42"/>
      <c r="GAP276" s="42"/>
      <c r="GAQ276" s="42"/>
      <c r="GAR276" s="42"/>
      <c r="GAS276" s="42"/>
      <c r="GAT276" s="42"/>
      <c r="GAU276" s="43"/>
      <c r="GAV276" s="42"/>
      <c r="GAW276" s="42"/>
      <c r="GAX276" s="42"/>
      <c r="GAY276" s="42"/>
      <c r="GAZ276" s="42"/>
      <c r="GBA276" s="42"/>
      <c r="GBB276" s="42"/>
      <c r="GBC276" s="42"/>
      <c r="GBD276" s="42"/>
      <c r="GBE276" s="43"/>
      <c r="GBF276" s="42"/>
      <c r="GBG276" s="42"/>
      <c r="GBH276" s="42"/>
      <c r="GBI276" s="42"/>
      <c r="GBJ276" s="42"/>
      <c r="GBK276" s="42"/>
      <c r="GBL276" s="42"/>
      <c r="GBM276" s="42"/>
      <c r="GBN276" s="42"/>
      <c r="GBO276" s="43"/>
      <c r="GBP276" s="42"/>
      <c r="GBQ276" s="42"/>
      <c r="GBR276" s="42"/>
      <c r="GBS276" s="42"/>
      <c r="GBT276" s="42"/>
      <c r="GBU276" s="42"/>
      <c r="GBV276" s="42"/>
      <c r="GBW276" s="42"/>
      <c r="GBX276" s="42"/>
      <c r="GBY276" s="43"/>
      <c r="GBZ276" s="42"/>
      <c r="GCA276" s="42"/>
      <c r="GCB276" s="42"/>
      <c r="GCC276" s="42"/>
      <c r="GCD276" s="42"/>
      <c r="GCE276" s="42"/>
      <c r="GCF276" s="42"/>
      <c r="GCG276" s="42"/>
      <c r="GCH276" s="42"/>
      <c r="GCI276" s="43"/>
      <c r="GCJ276" s="42"/>
      <c r="GCK276" s="42"/>
      <c r="GCL276" s="42"/>
      <c r="GCM276" s="42"/>
      <c r="GCN276" s="42"/>
      <c r="GCO276" s="42"/>
      <c r="GCP276" s="42"/>
      <c r="GCQ276" s="42"/>
      <c r="GCR276" s="42"/>
      <c r="GCS276" s="43"/>
      <c r="GCT276" s="42"/>
      <c r="GCU276" s="42"/>
      <c r="GCV276" s="42"/>
      <c r="GCW276" s="42"/>
      <c r="GCX276" s="42"/>
      <c r="GCY276" s="42"/>
      <c r="GCZ276" s="42"/>
      <c r="GDA276" s="42"/>
      <c r="GDB276" s="42"/>
      <c r="GDC276" s="43"/>
      <c r="GDD276" s="42"/>
      <c r="GDE276" s="42"/>
      <c r="GDF276" s="42"/>
      <c r="GDG276" s="42"/>
      <c r="GDH276" s="42"/>
      <c r="GDI276" s="42"/>
      <c r="GDJ276" s="42"/>
      <c r="GDK276" s="42"/>
      <c r="GDL276" s="42"/>
      <c r="GDM276" s="43"/>
      <c r="GDN276" s="42"/>
      <c r="GDO276" s="42"/>
      <c r="GDP276" s="42"/>
      <c r="GDQ276" s="42"/>
      <c r="GDR276" s="42"/>
      <c r="GDS276" s="42"/>
      <c r="GDT276" s="42"/>
      <c r="GDU276" s="42"/>
      <c r="GDV276" s="42"/>
      <c r="GDW276" s="43"/>
      <c r="GDX276" s="42"/>
      <c r="GDY276" s="42"/>
      <c r="GDZ276" s="42"/>
      <c r="GEA276" s="42"/>
      <c r="GEB276" s="42"/>
      <c r="GEC276" s="42"/>
      <c r="GED276" s="42"/>
      <c r="GEE276" s="42"/>
      <c r="GEF276" s="42"/>
      <c r="GEG276" s="43"/>
      <c r="GEH276" s="42"/>
      <c r="GEI276" s="42"/>
      <c r="GEJ276" s="42"/>
      <c r="GEK276" s="42"/>
      <c r="GEL276" s="42"/>
      <c r="GEM276" s="42"/>
      <c r="GEN276" s="42"/>
      <c r="GEO276" s="42"/>
      <c r="GEP276" s="42"/>
      <c r="GEQ276" s="43"/>
      <c r="GER276" s="42"/>
      <c r="GES276" s="42"/>
      <c r="GET276" s="42"/>
      <c r="GEU276" s="42"/>
      <c r="GEV276" s="42"/>
      <c r="GEW276" s="42"/>
      <c r="GEX276" s="42"/>
      <c r="GEY276" s="42"/>
      <c r="GEZ276" s="42"/>
      <c r="GFA276" s="43"/>
      <c r="GFB276" s="42"/>
      <c r="GFC276" s="42"/>
      <c r="GFD276" s="42"/>
      <c r="GFE276" s="42"/>
      <c r="GFF276" s="42"/>
      <c r="GFG276" s="42"/>
      <c r="GFH276" s="42"/>
      <c r="GFI276" s="42"/>
      <c r="GFJ276" s="42"/>
      <c r="GFK276" s="43"/>
      <c r="GFL276" s="42"/>
      <c r="GFM276" s="42"/>
      <c r="GFN276" s="42"/>
      <c r="GFO276" s="42"/>
      <c r="GFP276" s="42"/>
      <c r="GFQ276" s="42"/>
      <c r="GFR276" s="42"/>
      <c r="GFS276" s="42"/>
      <c r="GFT276" s="42"/>
      <c r="GFU276" s="43"/>
      <c r="GFV276" s="42"/>
      <c r="GFW276" s="42"/>
      <c r="GFX276" s="42"/>
      <c r="GFY276" s="42"/>
      <c r="GFZ276" s="42"/>
      <c r="GGA276" s="42"/>
      <c r="GGB276" s="42"/>
      <c r="GGC276" s="42"/>
      <c r="GGD276" s="42"/>
      <c r="GGE276" s="43"/>
      <c r="GGF276" s="42"/>
      <c r="GGG276" s="42"/>
      <c r="GGH276" s="42"/>
      <c r="GGI276" s="42"/>
      <c r="GGJ276" s="42"/>
      <c r="GGK276" s="42"/>
      <c r="GGL276" s="42"/>
      <c r="GGM276" s="42"/>
      <c r="GGN276" s="42"/>
      <c r="GGO276" s="43"/>
      <c r="GGP276" s="42"/>
      <c r="GGQ276" s="42"/>
      <c r="GGR276" s="42"/>
      <c r="GGS276" s="42"/>
      <c r="GGT276" s="42"/>
      <c r="GGU276" s="42"/>
      <c r="GGV276" s="42"/>
      <c r="GGW276" s="42"/>
      <c r="GGX276" s="42"/>
      <c r="GGY276" s="43"/>
      <c r="GGZ276" s="42"/>
      <c r="GHA276" s="42"/>
      <c r="GHB276" s="42"/>
      <c r="GHC276" s="42"/>
      <c r="GHD276" s="42"/>
      <c r="GHE276" s="42"/>
      <c r="GHF276" s="42"/>
      <c r="GHG276" s="42"/>
      <c r="GHH276" s="42"/>
      <c r="GHI276" s="43"/>
      <c r="GHJ276" s="42"/>
      <c r="GHK276" s="42"/>
      <c r="GHL276" s="42"/>
      <c r="GHM276" s="42"/>
      <c r="GHN276" s="42"/>
      <c r="GHO276" s="42"/>
      <c r="GHP276" s="42"/>
      <c r="GHQ276" s="42"/>
      <c r="GHR276" s="42"/>
      <c r="GHS276" s="43"/>
      <c r="GHT276" s="42"/>
      <c r="GHU276" s="42"/>
      <c r="GHV276" s="42"/>
      <c r="GHW276" s="42"/>
      <c r="GHX276" s="42"/>
      <c r="GHY276" s="42"/>
      <c r="GHZ276" s="42"/>
      <c r="GIA276" s="42"/>
      <c r="GIB276" s="42"/>
      <c r="GIC276" s="43"/>
      <c r="GID276" s="42"/>
      <c r="GIE276" s="42"/>
      <c r="GIF276" s="42"/>
      <c r="GIG276" s="42"/>
      <c r="GIH276" s="42"/>
      <c r="GII276" s="42"/>
      <c r="GIJ276" s="42"/>
      <c r="GIK276" s="42"/>
      <c r="GIL276" s="42"/>
      <c r="GIM276" s="43"/>
      <c r="GIN276" s="42"/>
      <c r="GIO276" s="42"/>
      <c r="GIP276" s="42"/>
      <c r="GIQ276" s="42"/>
      <c r="GIR276" s="42"/>
      <c r="GIS276" s="42"/>
      <c r="GIT276" s="42"/>
      <c r="GIU276" s="42"/>
      <c r="GIV276" s="42"/>
      <c r="GIW276" s="43"/>
      <c r="GIX276" s="42"/>
      <c r="GIY276" s="42"/>
      <c r="GIZ276" s="42"/>
      <c r="GJA276" s="42"/>
      <c r="GJB276" s="42"/>
      <c r="GJC276" s="42"/>
      <c r="GJD276" s="42"/>
      <c r="GJE276" s="42"/>
      <c r="GJF276" s="42"/>
      <c r="GJG276" s="43"/>
      <c r="GJH276" s="42"/>
      <c r="GJI276" s="42"/>
      <c r="GJJ276" s="42"/>
      <c r="GJK276" s="42"/>
      <c r="GJL276" s="42"/>
      <c r="GJM276" s="42"/>
      <c r="GJN276" s="42"/>
      <c r="GJO276" s="42"/>
      <c r="GJP276" s="42"/>
      <c r="GJQ276" s="43"/>
      <c r="GJR276" s="42"/>
      <c r="GJS276" s="42"/>
      <c r="GJT276" s="42"/>
      <c r="GJU276" s="42"/>
      <c r="GJV276" s="42"/>
      <c r="GJW276" s="42"/>
      <c r="GJX276" s="42"/>
      <c r="GJY276" s="42"/>
      <c r="GJZ276" s="42"/>
      <c r="GKA276" s="43"/>
      <c r="GKB276" s="42"/>
      <c r="GKC276" s="42"/>
      <c r="GKD276" s="42"/>
      <c r="GKE276" s="42"/>
      <c r="GKF276" s="42"/>
      <c r="GKG276" s="42"/>
      <c r="GKH276" s="42"/>
      <c r="GKI276" s="42"/>
      <c r="GKJ276" s="42"/>
      <c r="GKK276" s="43"/>
      <c r="GKL276" s="42"/>
      <c r="GKM276" s="42"/>
      <c r="GKN276" s="42"/>
      <c r="GKO276" s="42"/>
      <c r="GKP276" s="42"/>
      <c r="GKQ276" s="42"/>
      <c r="GKR276" s="42"/>
      <c r="GKS276" s="42"/>
      <c r="GKT276" s="42"/>
      <c r="GKU276" s="43"/>
      <c r="GKV276" s="42"/>
      <c r="GKW276" s="42"/>
      <c r="GKX276" s="42"/>
      <c r="GKY276" s="42"/>
      <c r="GKZ276" s="42"/>
      <c r="GLA276" s="42"/>
      <c r="GLB276" s="42"/>
      <c r="GLC276" s="42"/>
      <c r="GLD276" s="42"/>
      <c r="GLE276" s="43"/>
      <c r="GLF276" s="42"/>
      <c r="GLG276" s="42"/>
      <c r="GLH276" s="42"/>
      <c r="GLI276" s="42"/>
      <c r="GLJ276" s="42"/>
      <c r="GLK276" s="42"/>
      <c r="GLL276" s="42"/>
      <c r="GLM276" s="42"/>
      <c r="GLN276" s="42"/>
      <c r="GLO276" s="43"/>
      <c r="GLP276" s="42"/>
      <c r="GLQ276" s="42"/>
      <c r="GLR276" s="42"/>
      <c r="GLS276" s="42"/>
      <c r="GLT276" s="42"/>
      <c r="GLU276" s="42"/>
      <c r="GLV276" s="42"/>
      <c r="GLW276" s="42"/>
      <c r="GLX276" s="42"/>
      <c r="GLY276" s="43"/>
      <c r="GLZ276" s="42"/>
      <c r="GMA276" s="42"/>
      <c r="GMB276" s="42"/>
      <c r="GMC276" s="42"/>
      <c r="GMD276" s="42"/>
      <c r="GME276" s="42"/>
      <c r="GMF276" s="42"/>
      <c r="GMG276" s="42"/>
      <c r="GMH276" s="42"/>
      <c r="GMI276" s="43"/>
      <c r="GMJ276" s="42"/>
      <c r="GMK276" s="42"/>
      <c r="GML276" s="42"/>
      <c r="GMM276" s="42"/>
      <c r="GMN276" s="42"/>
      <c r="GMO276" s="42"/>
      <c r="GMP276" s="42"/>
      <c r="GMQ276" s="42"/>
      <c r="GMR276" s="42"/>
      <c r="GMS276" s="43"/>
      <c r="GMT276" s="42"/>
      <c r="GMU276" s="42"/>
      <c r="GMV276" s="42"/>
      <c r="GMW276" s="42"/>
      <c r="GMX276" s="42"/>
      <c r="GMY276" s="42"/>
      <c r="GMZ276" s="42"/>
      <c r="GNA276" s="42"/>
      <c r="GNB276" s="42"/>
      <c r="GNC276" s="43"/>
      <c r="GND276" s="42"/>
      <c r="GNE276" s="42"/>
      <c r="GNF276" s="42"/>
      <c r="GNG276" s="42"/>
      <c r="GNH276" s="42"/>
      <c r="GNI276" s="42"/>
      <c r="GNJ276" s="42"/>
      <c r="GNK276" s="42"/>
      <c r="GNL276" s="42"/>
      <c r="GNM276" s="43"/>
      <c r="GNN276" s="42"/>
      <c r="GNO276" s="42"/>
      <c r="GNP276" s="42"/>
      <c r="GNQ276" s="42"/>
      <c r="GNR276" s="42"/>
      <c r="GNS276" s="42"/>
      <c r="GNT276" s="42"/>
      <c r="GNU276" s="42"/>
      <c r="GNV276" s="42"/>
      <c r="GNW276" s="43"/>
      <c r="GNX276" s="42"/>
      <c r="GNY276" s="42"/>
      <c r="GNZ276" s="42"/>
      <c r="GOA276" s="42"/>
      <c r="GOB276" s="42"/>
      <c r="GOC276" s="42"/>
      <c r="GOD276" s="42"/>
      <c r="GOE276" s="42"/>
      <c r="GOF276" s="42"/>
      <c r="GOG276" s="43"/>
      <c r="GOH276" s="42"/>
      <c r="GOI276" s="42"/>
      <c r="GOJ276" s="42"/>
      <c r="GOK276" s="42"/>
      <c r="GOL276" s="42"/>
      <c r="GOM276" s="42"/>
      <c r="GON276" s="42"/>
      <c r="GOO276" s="42"/>
      <c r="GOP276" s="42"/>
      <c r="GOQ276" s="43"/>
      <c r="GOR276" s="42"/>
      <c r="GOS276" s="42"/>
      <c r="GOT276" s="42"/>
      <c r="GOU276" s="42"/>
      <c r="GOV276" s="42"/>
      <c r="GOW276" s="42"/>
      <c r="GOX276" s="42"/>
      <c r="GOY276" s="42"/>
      <c r="GOZ276" s="42"/>
      <c r="GPA276" s="43"/>
      <c r="GPB276" s="42"/>
      <c r="GPC276" s="42"/>
      <c r="GPD276" s="42"/>
      <c r="GPE276" s="42"/>
      <c r="GPF276" s="42"/>
      <c r="GPG276" s="42"/>
      <c r="GPH276" s="42"/>
      <c r="GPI276" s="42"/>
      <c r="GPJ276" s="42"/>
      <c r="GPK276" s="43"/>
      <c r="GPL276" s="42"/>
      <c r="GPM276" s="42"/>
      <c r="GPN276" s="42"/>
      <c r="GPO276" s="42"/>
      <c r="GPP276" s="42"/>
      <c r="GPQ276" s="42"/>
      <c r="GPR276" s="42"/>
      <c r="GPS276" s="42"/>
      <c r="GPT276" s="42"/>
      <c r="GPU276" s="43"/>
      <c r="GPV276" s="42"/>
      <c r="GPW276" s="42"/>
      <c r="GPX276" s="42"/>
      <c r="GPY276" s="42"/>
      <c r="GPZ276" s="42"/>
      <c r="GQA276" s="42"/>
      <c r="GQB276" s="42"/>
      <c r="GQC276" s="42"/>
      <c r="GQD276" s="42"/>
      <c r="GQE276" s="43"/>
      <c r="GQF276" s="42"/>
      <c r="GQG276" s="42"/>
      <c r="GQH276" s="42"/>
      <c r="GQI276" s="42"/>
      <c r="GQJ276" s="42"/>
      <c r="GQK276" s="42"/>
      <c r="GQL276" s="42"/>
      <c r="GQM276" s="42"/>
      <c r="GQN276" s="42"/>
      <c r="GQO276" s="43"/>
      <c r="GQP276" s="42"/>
      <c r="GQQ276" s="42"/>
      <c r="GQR276" s="42"/>
      <c r="GQS276" s="42"/>
      <c r="GQT276" s="42"/>
      <c r="GQU276" s="42"/>
      <c r="GQV276" s="42"/>
      <c r="GQW276" s="42"/>
      <c r="GQX276" s="42"/>
      <c r="GQY276" s="43"/>
      <c r="GQZ276" s="42"/>
      <c r="GRA276" s="42"/>
      <c r="GRB276" s="42"/>
      <c r="GRC276" s="42"/>
      <c r="GRD276" s="42"/>
      <c r="GRE276" s="42"/>
      <c r="GRF276" s="42"/>
      <c r="GRG276" s="42"/>
      <c r="GRH276" s="42"/>
      <c r="GRI276" s="43"/>
      <c r="GRJ276" s="42"/>
      <c r="GRK276" s="42"/>
      <c r="GRL276" s="42"/>
      <c r="GRM276" s="42"/>
      <c r="GRN276" s="42"/>
      <c r="GRO276" s="42"/>
      <c r="GRP276" s="42"/>
      <c r="GRQ276" s="42"/>
      <c r="GRR276" s="42"/>
      <c r="GRS276" s="43"/>
      <c r="GRT276" s="42"/>
      <c r="GRU276" s="42"/>
      <c r="GRV276" s="42"/>
      <c r="GRW276" s="42"/>
      <c r="GRX276" s="42"/>
      <c r="GRY276" s="42"/>
      <c r="GRZ276" s="42"/>
      <c r="GSA276" s="42"/>
      <c r="GSB276" s="42"/>
      <c r="GSC276" s="43"/>
      <c r="GSD276" s="42"/>
      <c r="GSE276" s="42"/>
      <c r="GSF276" s="42"/>
      <c r="GSG276" s="42"/>
      <c r="GSH276" s="42"/>
      <c r="GSI276" s="42"/>
      <c r="GSJ276" s="42"/>
      <c r="GSK276" s="42"/>
      <c r="GSL276" s="42"/>
      <c r="GSM276" s="43"/>
      <c r="GSN276" s="42"/>
      <c r="GSO276" s="42"/>
      <c r="GSP276" s="42"/>
      <c r="GSQ276" s="42"/>
      <c r="GSR276" s="42"/>
      <c r="GSS276" s="42"/>
      <c r="GST276" s="42"/>
      <c r="GSU276" s="42"/>
      <c r="GSV276" s="42"/>
      <c r="GSW276" s="43"/>
      <c r="GSX276" s="42"/>
      <c r="GSY276" s="42"/>
      <c r="GSZ276" s="42"/>
      <c r="GTA276" s="42"/>
      <c r="GTB276" s="42"/>
      <c r="GTC276" s="42"/>
      <c r="GTD276" s="42"/>
      <c r="GTE276" s="42"/>
      <c r="GTF276" s="42"/>
      <c r="GTG276" s="43"/>
      <c r="GTH276" s="42"/>
      <c r="GTI276" s="42"/>
      <c r="GTJ276" s="42"/>
      <c r="GTK276" s="42"/>
      <c r="GTL276" s="42"/>
      <c r="GTM276" s="42"/>
      <c r="GTN276" s="42"/>
      <c r="GTO276" s="42"/>
      <c r="GTP276" s="42"/>
      <c r="GTQ276" s="43"/>
      <c r="GTR276" s="42"/>
      <c r="GTS276" s="42"/>
      <c r="GTT276" s="42"/>
      <c r="GTU276" s="42"/>
      <c r="GTV276" s="42"/>
      <c r="GTW276" s="42"/>
      <c r="GTX276" s="42"/>
      <c r="GTY276" s="42"/>
      <c r="GTZ276" s="42"/>
      <c r="GUA276" s="43"/>
      <c r="GUB276" s="42"/>
      <c r="GUC276" s="42"/>
      <c r="GUD276" s="42"/>
      <c r="GUE276" s="42"/>
      <c r="GUF276" s="42"/>
      <c r="GUG276" s="42"/>
      <c r="GUH276" s="42"/>
      <c r="GUI276" s="42"/>
      <c r="GUJ276" s="42"/>
      <c r="GUK276" s="43"/>
      <c r="GUL276" s="42"/>
      <c r="GUM276" s="42"/>
      <c r="GUN276" s="42"/>
      <c r="GUO276" s="42"/>
      <c r="GUP276" s="42"/>
      <c r="GUQ276" s="42"/>
      <c r="GUR276" s="42"/>
      <c r="GUS276" s="42"/>
      <c r="GUT276" s="42"/>
      <c r="GUU276" s="43"/>
      <c r="GUV276" s="42"/>
      <c r="GUW276" s="42"/>
      <c r="GUX276" s="42"/>
      <c r="GUY276" s="42"/>
      <c r="GUZ276" s="42"/>
      <c r="GVA276" s="42"/>
      <c r="GVB276" s="42"/>
      <c r="GVC276" s="42"/>
      <c r="GVD276" s="42"/>
      <c r="GVE276" s="43"/>
      <c r="GVF276" s="42"/>
      <c r="GVG276" s="42"/>
      <c r="GVH276" s="42"/>
      <c r="GVI276" s="42"/>
      <c r="GVJ276" s="42"/>
      <c r="GVK276" s="42"/>
      <c r="GVL276" s="42"/>
      <c r="GVM276" s="42"/>
      <c r="GVN276" s="42"/>
      <c r="GVO276" s="43"/>
      <c r="GVP276" s="42"/>
      <c r="GVQ276" s="42"/>
      <c r="GVR276" s="42"/>
      <c r="GVS276" s="42"/>
      <c r="GVT276" s="42"/>
      <c r="GVU276" s="42"/>
      <c r="GVV276" s="42"/>
      <c r="GVW276" s="42"/>
      <c r="GVX276" s="42"/>
      <c r="GVY276" s="43"/>
      <c r="GVZ276" s="42"/>
      <c r="GWA276" s="42"/>
      <c r="GWB276" s="42"/>
      <c r="GWC276" s="42"/>
      <c r="GWD276" s="42"/>
      <c r="GWE276" s="42"/>
      <c r="GWF276" s="42"/>
      <c r="GWG276" s="42"/>
      <c r="GWH276" s="42"/>
      <c r="GWI276" s="43"/>
      <c r="GWJ276" s="42"/>
      <c r="GWK276" s="42"/>
      <c r="GWL276" s="42"/>
      <c r="GWM276" s="42"/>
      <c r="GWN276" s="42"/>
      <c r="GWO276" s="42"/>
      <c r="GWP276" s="42"/>
      <c r="GWQ276" s="42"/>
      <c r="GWR276" s="42"/>
      <c r="GWS276" s="43"/>
      <c r="GWT276" s="42"/>
      <c r="GWU276" s="42"/>
      <c r="GWV276" s="42"/>
      <c r="GWW276" s="42"/>
      <c r="GWX276" s="42"/>
      <c r="GWY276" s="42"/>
      <c r="GWZ276" s="42"/>
      <c r="GXA276" s="42"/>
      <c r="GXB276" s="42"/>
      <c r="GXC276" s="43"/>
      <c r="GXD276" s="42"/>
      <c r="GXE276" s="42"/>
      <c r="GXF276" s="42"/>
      <c r="GXG276" s="42"/>
      <c r="GXH276" s="42"/>
      <c r="GXI276" s="42"/>
      <c r="GXJ276" s="42"/>
      <c r="GXK276" s="42"/>
      <c r="GXL276" s="42"/>
      <c r="GXM276" s="43"/>
      <c r="GXN276" s="42"/>
      <c r="GXO276" s="42"/>
      <c r="GXP276" s="42"/>
      <c r="GXQ276" s="42"/>
      <c r="GXR276" s="42"/>
      <c r="GXS276" s="42"/>
      <c r="GXT276" s="42"/>
      <c r="GXU276" s="42"/>
      <c r="GXV276" s="42"/>
      <c r="GXW276" s="43"/>
      <c r="GXX276" s="42"/>
      <c r="GXY276" s="42"/>
      <c r="GXZ276" s="42"/>
      <c r="GYA276" s="42"/>
      <c r="GYB276" s="42"/>
      <c r="GYC276" s="42"/>
      <c r="GYD276" s="42"/>
      <c r="GYE276" s="42"/>
      <c r="GYF276" s="42"/>
      <c r="GYG276" s="43"/>
      <c r="GYH276" s="42"/>
      <c r="GYI276" s="42"/>
      <c r="GYJ276" s="42"/>
      <c r="GYK276" s="42"/>
      <c r="GYL276" s="42"/>
      <c r="GYM276" s="42"/>
      <c r="GYN276" s="42"/>
      <c r="GYO276" s="42"/>
      <c r="GYP276" s="42"/>
      <c r="GYQ276" s="43"/>
      <c r="GYR276" s="42"/>
      <c r="GYS276" s="42"/>
      <c r="GYT276" s="42"/>
      <c r="GYU276" s="42"/>
      <c r="GYV276" s="42"/>
      <c r="GYW276" s="42"/>
      <c r="GYX276" s="42"/>
      <c r="GYY276" s="42"/>
      <c r="GYZ276" s="42"/>
      <c r="GZA276" s="43"/>
      <c r="GZB276" s="42"/>
      <c r="GZC276" s="42"/>
      <c r="GZD276" s="42"/>
      <c r="GZE276" s="42"/>
      <c r="GZF276" s="42"/>
      <c r="GZG276" s="42"/>
      <c r="GZH276" s="42"/>
      <c r="GZI276" s="42"/>
      <c r="GZJ276" s="42"/>
      <c r="GZK276" s="43"/>
      <c r="GZL276" s="42"/>
      <c r="GZM276" s="42"/>
      <c r="GZN276" s="42"/>
      <c r="GZO276" s="42"/>
      <c r="GZP276" s="42"/>
      <c r="GZQ276" s="42"/>
      <c r="GZR276" s="42"/>
      <c r="GZS276" s="42"/>
      <c r="GZT276" s="42"/>
      <c r="GZU276" s="43"/>
      <c r="GZV276" s="42"/>
      <c r="GZW276" s="42"/>
      <c r="GZX276" s="42"/>
      <c r="GZY276" s="42"/>
      <c r="GZZ276" s="42"/>
      <c r="HAA276" s="42"/>
      <c r="HAB276" s="42"/>
      <c r="HAC276" s="42"/>
      <c r="HAD276" s="42"/>
      <c r="HAE276" s="43"/>
      <c r="HAF276" s="42"/>
      <c r="HAG276" s="42"/>
      <c r="HAH276" s="42"/>
      <c r="HAI276" s="42"/>
      <c r="HAJ276" s="42"/>
      <c r="HAK276" s="42"/>
      <c r="HAL276" s="42"/>
      <c r="HAM276" s="42"/>
      <c r="HAN276" s="42"/>
      <c r="HAO276" s="43"/>
      <c r="HAP276" s="42"/>
      <c r="HAQ276" s="42"/>
      <c r="HAR276" s="42"/>
      <c r="HAS276" s="42"/>
      <c r="HAT276" s="42"/>
      <c r="HAU276" s="42"/>
      <c r="HAV276" s="42"/>
      <c r="HAW276" s="42"/>
      <c r="HAX276" s="42"/>
      <c r="HAY276" s="43"/>
      <c r="HAZ276" s="42"/>
      <c r="HBA276" s="42"/>
      <c r="HBB276" s="42"/>
      <c r="HBC276" s="42"/>
      <c r="HBD276" s="42"/>
      <c r="HBE276" s="42"/>
      <c r="HBF276" s="42"/>
      <c r="HBG276" s="42"/>
      <c r="HBH276" s="42"/>
      <c r="HBI276" s="43"/>
      <c r="HBJ276" s="42"/>
      <c r="HBK276" s="42"/>
      <c r="HBL276" s="42"/>
      <c r="HBM276" s="42"/>
      <c r="HBN276" s="42"/>
      <c r="HBO276" s="42"/>
      <c r="HBP276" s="42"/>
      <c r="HBQ276" s="42"/>
      <c r="HBR276" s="42"/>
      <c r="HBS276" s="43"/>
      <c r="HBT276" s="42"/>
      <c r="HBU276" s="42"/>
      <c r="HBV276" s="42"/>
      <c r="HBW276" s="42"/>
      <c r="HBX276" s="42"/>
      <c r="HBY276" s="42"/>
      <c r="HBZ276" s="42"/>
      <c r="HCA276" s="42"/>
      <c r="HCB276" s="42"/>
      <c r="HCC276" s="43"/>
      <c r="HCD276" s="42"/>
      <c r="HCE276" s="42"/>
      <c r="HCF276" s="42"/>
      <c r="HCG276" s="42"/>
      <c r="HCH276" s="42"/>
      <c r="HCI276" s="42"/>
      <c r="HCJ276" s="42"/>
      <c r="HCK276" s="42"/>
      <c r="HCL276" s="42"/>
      <c r="HCM276" s="43"/>
      <c r="HCN276" s="42"/>
      <c r="HCO276" s="42"/>
      <c r="HCP276" s="42"/>
      <c r="HCQ276" s="42"/>
      <c r="HCR276" s="42"/>
      <c r="HCS276" s="42"/>
      <c r="HCT276" s="42"/>
      <c r="HCU276" s="42"/>
      <c r="HCV276" s="42"/>
      <c r="HCW276" s="43"/>
      <c r="HCX276" s="42"/>
      <c r="HCY276" s="42"/>
      <c r="HCZ276" s="42"/>
      <c r="HDA276" s="42"/>
      <c r="HDB276" s="42"/>
      <c r="HDC276" s="42"/>
      <c r="HDD276" s="42"/>
      <c r="HDE276" s="42"/>
      <c r="HDF276" s="42"/>
      <c r="HDG276" s="43"/>
      <c r="HDH276" s="42"/>
      <c r="HDI276" s="42"/>
      <c r="HDJ276" s="42"/>
      <c r="HDK276" s="42"/>
      <c r="HDL276" s="42"/>
      <c r="HDM276" s="42"/>
      <c r="HDN276" s="42"/>
      <c r="HDO276" s="42"/>
      <c r="HDP276" s="42"/>
      <c r="HDQ276" s="43"/>
      <c r="HDR276" s="42"/>
      <c r="HDS276" s="42"/>
      <c r="HDT276" s="42"/>
      <c r="HDU276" s="42"/>
      <c r="HDV276" s="42"/>
      <c r="HDW276" s="42"/>
      <c r="HDX276" s="42"/>
      <c r="HDY276" s="42"/>
      <c r="HDZ276" s="42"/>
      <c r="HEA276" s="43"/>
      <c r="HEB276" s="42"/>
      <c r="HEC276" s="42"/>
      <c r="HED276" s="42"/>
      <c r="HEE276" s="42"/>
      <c r="HEF276" s="42"/>
      <c r="HEG276" s="42"/>
      <c r="HEH276" s="42"/>
      <c r="HEI276" s="42"/>
      <c r="HEJ276" s="42"/>
      <c r="HEK276" s="43"/>
      <c r="HEL276" s="42"/>
      <c r="HEM276" s="42"/>
      <c r="HEN276" s="42"/>
      <c r="HEO276" s="42"/>
      <c r="HEP276" s="42"/>
      <c r="HEQ276" s="42"/>
      <c r="HER276" s="42"/>
      <c r="HES276" s="42"/>
      <c r="HET276" s="42"/>
      <c r="HEU276" s="43"/>
      <c r="HEV276" s="42"/>
      <c r="HEW276" s="42"/>
      <c r="HEX276" s="42"/>
      <c r="HEY276" s="42"/>
      <c r="HEZ276" s="42"/>
      <c r="HFA276" s="42"/>
      <c r="HFB276" s="42"/>
      <c r="HFC276" s="42"/>
      <c r="HFD276" s="42"/>
      <c r="HFE276" s="43"/>
      <c r="HFF276" s="42"/>
      <c r="HFG276" s="42"/>
      <c r="HFH276" s="42"/>
      <c r="HFI276" s="42"/>
      <c r="HFJ276" s="42"/>
      <c r="HFK276" s="42"/>
      <c r="HFL276" s="42"/>
      <c r="HFM276" s="42"/>
      <c r="HFN276" s="42"/>
      <c r="HFO276" s="43"/>
      <c r="HFP276" s="42"/>
      <c r="HFQ276" s="42"/>
      <c r="HFR276" s="42"/>
      <c r="HFS276" s="42"/>
      <c r="HFT276" s="42"/>
      <c r="HFU276" s="42"/>
      <c r="HFV276" s="42"/>
      <c r="HFW276" s="42"/>
      <c r="HFX276" s="42"/>
      <c r="HFY276" s="43"/>
      <c r="HFZ276" s="42"/>
      <c r="HGA276" s="42"/>
      <c r="HGB276" s="42"/>
      <c r="HGC276" s="42"/>
      <c r="HGD276" s="42"/>
      <c r="HGE276" s="42"/>
      <c r="HGF276" s="42"/>
      <c r="HGG276" s="42"/>
      <c r="HGH276" s="42"/>
      <c r="HGI276" s="43"/>
      <c r="HGJ276" s="42"/>
      <c r="HGK276" s="42"/>
      <c r="HGL276" s="42"/>
      <c r="HGM276" s="42"/>
      <c r="HGN276" s="42"/>
      <c r="HGO276" s="42"/>
      <c r="HGP276" s="42"/>
      <c r="HGQ276" s="42"/>
      <c r="HGR276" s="42"/>
      <c r="HGS276" s="43"/>
      <c r="HGT276" s="42"/>
      <c r="HGU276" s="42"/>
      <c r="HGV276" s="42"/>
      <c r="HGW276" s="42"/>
      <c r="HGX276" s="42"/>
      <c r="HGY276" s="42"/>
      <c r="HGZ276" s="42"/>
      <c r="HHA276" s="42"/>
      <c r="HHB276" s="42"/>
      <c r="HHC276" s="43"/>
      <c r="HHD276" s="42"/>
      <c r="HHE276" s="42"/>
      <c r="HHF276" s="42"/>
      <c r="HHG276" s="42"/>
      <c r="HHH276" s="42"/>
      <c r="HHI276" s="42"/>
      <c r="HHJ276" s="42"/>
      <c r="HHK276" s="42"/>
      <c r="HHL276" s="42"/>
      <c r="HHM276" s="43"/>
      <c r="HHN276" s="42"/>
      <c r="HHO276" s="42"/>
      <c r="HHP276" s="42"/>
      <c r="HHQ276" s="42"/>
      <c r="HHR276" s="42"/>
      <c r="HHS276" s="42"/>
      <c r="HHT276" s="42"/>
      <c r="HHU276" s="42"/>
      <c r="HHV276" s="42"/>
      <c r="HHW276" s="43"/>
      <c r="HHX276" s="42"/>
      <c r="HHY276" s="42"/>
      <c r="HHZ276" s="42"/>
      <c r="HIA276" s="42"/>
      <c r="HIB276" s="42"/>
      <c r="HIC276" s="42"/>
      <c r="HID276" s="42"/>
      <c r="HIE276" s="42"/>
      <c r="HIF276" s="42"/>
      <c r="HIG276" s="43"/>
      <c r="HIH276" s="42"/>
      <c r="HII276" s="42"/>
      <c r="HIJ276" s="42"/>
      <c r="HIK276" s="42"/>
      <c r="HIL276" s="42"/>
      <c r="HIM276" s="42"/>
      <c r="HIN276" s="42"/>
      <c r="HIO276" s="42"/>
      <c r="HIP276" s="42"/>
      <c r="HIQ276" s="43"/>
      <c r="HIR276" s="42"/>
      <c r="HIS276" s="42"/>
      <c r="HIT276" s="42"/>
      <c r="HIU276" s="42"/>
      <c r="HIV276" s="42"/>
      <c r="HIW276" s="42"/>
      <c r="HIX276" s="42"/>
      <c r="HIY276" s="42"/>
      <c r="HIZ276" s="42"/>
      <c r="HJA276" s="43"/>
      <c r="HJB276" s="42"/>
      <c r="HJC276" s="42"/>
      <c r="HJD276" s="42"/>
      <c r="HJE276" s="42"/>
      <c r="HJF276" s="42"/>
      <c r="HJG276" s="42"/>
      <c r="HJH276" s="42"/>
      <c r="HJI276" s="42"/>
      <c r="HJJ276" s="42"/>
      <c r="HJK276" s="43"/>
      <c r="HJL276" s="42"/>
      <c r="HJM276" s="42"/>
      <c r="HJN276" s="42"/>
      <c r="HJO276" s="42"/>
      <c r="HJP276" s="42"/>
      <c r="HJQ276" s="42"/>
      <c r="HJR276" s="42"/>
      <c r="HJS276" s="42"/>
      <c r="HJT276" s="42"/>
      <c r="HJU276" s="43"/>
      <c r="HJV276" s="42"/>
      <c r="HJW276" s="42"/>
      <c r="HJX276" s="42"/>
      <c r="HJY276" s="42"/>
      <c r="HJZ276" s="42"/>
      <c r="HKA276" s="42"/>
      <c r="HKB276" s="42"/>
      <c r="HKC276" s="42"/>
      <c r="HKD276" s="42"/>
      <c r="HKE276" s="43"/>
      <c r="HKF276" s="42"/>
      <c r="HKG276" s="42"/>
      <c r="HKH276" s="42"/>
      <c r="HKI276" s="42"/>
      <c r="HKJ276" s="42"/>
      <c r="HKK276" s="42"/>
      <c r="HKL276" s="42"/>
      <c r="HKM276" s="42"/>
      <c r="HKN276" s="42"/>
      <c r="HKO276" s="43"/>
      <c r="HKP276" s="42"/>
      <c r="HKQ276" s="42"/>
      <c r="HKR276" s="42"/>
      <c r="HKS276" s="42"/>
      <c r="HKT276" s="42"/>
      <c r="HKU276" s="42"/>
      <c r="HKV276" s="42"/>
      <c r="HKW276" s="42"/>
      <c r="HKX276" s="42"/>
      <c r="HKY276" s="43"/>
      <c r="HKZ276" s="42"/>
      <c r="HLA276" s="42"/>
      <c r="HLB276" s="42"/>
      <c r="HLC276" s="42"/>
      <c r="HLD276" s="42"/>
      <c r="HLE276" s="42"/>
      <c r="HLF276" s="42"/>
      <c r="HLG276" s="42"/>
      <c r="HLH276" s="42"/>
      <c r="HLI276" s="43"/>
      <c r="HLJ276" s="42"/>
      <c r="HLK276" s="42"/>
      <c r="HLL276" s="42"/>
      <c r="HLM276" s="42"/>
      <c r="HLN276" s="42"/>
      <c r="HLO276" s="42"/>
      <c r="HLP276" s="42"/>
      <c r="HLQ276" s="42"/>
      <c r="HLR276" s="42"/>
      <c r="HLS276" s="43"/>
      <c r="HLT276" s="42"/>
      <c r="HLU276" s="42"/>
      <c r="HLV276" s="42"/>
      <c r="HLW276" s="42"/>
      <c r="HLX276" s="42"/>
      <c r="HLY276" s="42"/>
      <c r="HLZ276" s="42"/>
      <c r="HMA276" s="42"/>
      <c r="HMB276" s="42"/>
      <c r="HMC276" s="43"/>
      <c r="HMD276" s="42"/>
      <c r="HME276" s="42"/>
      <c r="HMF276" s="42"/>
      <c r="HMG276" s="42"/>
      <c r="HMH276" s="42"/>
      <c r="HMI276" s="42"/>
      <c r="HMJ276" s="42"/>
      <c r="HMK276" s="42"/>
      <c r="HML276" s="42"/>
      <c r="HMM276" s="43"/>
      <c r="HMN276" s="42"/>
      <c r="HMO276" s="42"/>
      <c r="HMP276" s="42"/>
      <c r="HMQ276" s="42"/>
      <c r="HMR276" s="42"/>
      <c r="HMS276" s="42"/>
      <c r="HMT276" s="42"/>
      <c r="HMU276" s="42"/>
      <c r="HMV276" s="42"/>
      <c r="HMW276" s="43"/>
      <c r="HMX276" s="42"/>
      <c r="HMY276" s="42"/>
      <c r="HMZ276" s="42"/>
      <c r="HNA276" s="42"/>
      <c r="HNB276" s="42"/>
      <c r="HNC276" s="42"/>
      <c r="HND276" s="42"/>
      <c r="HNE276" s="42"/>
      <c r="HNF276" s="42"/>
      <c r="HNG276" s="43"/>
      <c r="HNH276" s="42"/>
      <c r="HNI276" s="42"/>
      <c r="HNJ276" s="42"/>
      <c r="HNK276" s="42"/>
      <c r="HNL276" s="42"/>
      <c r="HNM276" s="42"/>
      <c r="HNN276" s="42"/>
      <c r="HNO276" s="42"/>
      <c r="HNP276" s="42"/>
      <c r="HNQ276" s="43"/>
      <c r="HNR276" s="42"/>
      <c r="HNS276" s="42"/>
      <c r="HNT276" s="42"/>
      <c r="HNU276" s="42"/>
      <c r="HNV276" s="42"/>
      <c r="HNW276" s="42"/>
      <c r="HNX276" s="42"/>
      <c r="HNY276" s="42"/>
      <c r="HNZ276" s="42"/>
      <c r="HOA276" s="43"/>
      <c r="HOB276" s="42"/>
      <c r="HOC276" s="42"/>
      <c r="HOD276" s="42"/>
      <c r="HOE276" s="42"/>
      <c r="HOF276" s="42"/>
      <c r="HOG276" s="42"/>
      <c r="HOH276" s="42"/>
      <c r="HOI276" s="42"/>
      <c r="HOJ276" s="42"/>
      <c r="HOK276" s="43"/>
      <c r="HOL276" s="42"/>
      <c r="HOM276" s="42"/>
      <c r="HON276" s="42"/>
      <c r="HOO276" s="42"/>
      <c r="HOP276" s="42"/>
      <c r="HOQ276" s="42"/>
      <c r="HOR276" s="42"/>
      <c r="HOS276" s="42"/>
      <c r="HOT276" s="42"/>
      <c r="HOU276" s="43"/>
      <c r="HOV276" s="42"/>
      <c r="HOW276" s="42"/>
      <c r="HOX276" s="42"/>
      <c r="HOY276" s="42"/>
      <c r="HOZ276" s="42"/>
      <c r="HPA276" s="42"/>
      <c r="HPB276" s="42"/>
      <c r="HPC276" s="42"/>
      <c r="HPD276" s="42"/>
      <c r="HPE276" s="43"/>
      <c r="HPF276" s="42"/>
      <c r="HPG276" s="42"/>
      <c r="HPH276" s="42"/>
      <c r="HPI276" s="42"/>
      <c r="HPJ276" s="42"/>
      <c r="HPK276" s="42"/>
      <c r="HPL276" s="42"/>
      <c r="HPM276" s="42"/>
      <c r="HPN276" s="42"/>
      <c r="HPO276" s="43"/>
      <c r="HPP276" s="42"/>
      <c r="HPQ276" s="42"/>
      <c r="HPR276" s="42"/>
      <c r="HPS276" s="42"/>
      <c r="HPT276" s="42"/>
      <c r="HPU276" s="42"/>
      <c r="HPV276" s="42"/>
      <c r="HPW276" s="42"/>
      <c r="HPX276" s="42"/>
      <c r="HPY276" s="43"/>
      <c r="HPZ276" s="42"/>
      <c r="HQA276" s="42"/>
      <c r="HQB276" s="42"/>
      <c r="HQC276" s="42"/>
      <c r="HQD276" s="42"/>
      <c r="HQE276" s="42"/>
      <c r="HQF276" s="42"/>
      <c r="HQG276" s="42"/>
      <c r="HQH276" s="42"/>
      <c r="HQI276" s="43"/>
      <c r="HQJ276" s="42"/>
      <c r="HQK276" s="42"/>
      <c r="HQL276" s="42"/>
      <c r="HQM276" s="42"/>
      <c r="HQN276" s="42"/>
      <c r="HQO276" s="42"/>
      <c r="HQP276" s="42"/>
      <c r="HQQ276" s="42"/>
      <c r="HQR276" s="42"/>
      <c r="HQS276" s="43"/>
      <c r="HQT276" s="42"/>
      <c r="HQU276" s="42"/>
      <c r="HQV276" s="42"/>
      <c r="HQW276" s="42"/>
      <c r="HQX276" s="42"/>
      <c r="HQY276" s="42"/>
      <c r="HQZ276" s="42"/>
      <c r="HRA276" s="42"/>
      <c r="HRB276" s="42"/>
      <c r="HRC276" s="43"/>
      <c r="HRD276" s="42"/>
      <c r="HRE276" s="42"/>
      <c r="HRF276" s="42"/>
      <c r="HRG276" s="42"/>
      <c r="HRH276" s="42"/>
      <c r="HRI276" s="42"/>
      <c r="HRJ276" s="42"/>
      <c r="HRK276" s="42"/>
      <c r="HRL276" s="42"/>
      <c r="HRM276" s="43"/>
      <c r="HRN276" s="42"/>
      <c r="HRO276" s="42"/>
      <c r="HRP276" s="42"/>
      <c r="HRQ276" s="42"/>
      <c r="HRR276" s="42"/>
      <c r="HRS276" s="42"/>
      <c r="HRT276" s="42"/>
      <c r="HRU276" s="42"/>
      <c r="HRV276" s="42"/>
      <c r="HRW276" s="43"/>
      <c r="HRX276" s="42"/>
      <c r="HRY276" s="42"/>
      <c r="HRZ276" s="42"/>
      <c r="HSA276" s="42"/>
      <c r="HSB276" s="42"/>
      <c r="HSC276" s="42"/>
      <c r="HSD276" s="42"/>
      <c r="HSE276" s="42"/>
      <c r="HSF276" s="42"/>
      <c r="HSG276" s="43"/>
      <c r="HSH276" s="42"/>
      <c r="HSI276" s="42"/>
      <c r="HSJ276" s="42"/>
      <c r="HSK276" s="42"/>
      <c r="HSL276" s="42"/>
      <c r="HSM276" s="42"/>
      <c r="HSN276" s="42"/>
      <c r="HSO276" s="42"/>
      <c r="HSP276" s="42"/>
      <c r="HSQ276" s="43"/>
      <c r="HSR276" s="42"/>
      <c r="HSS276" s="42"/>
      <c r="HST276" s="42"/>
      <c r="HSU276" s="42"/>
      <c r="HSV276" s="42"/>
      <c r="HSW276" s="42"/>
      <c r="HSX276" s="42"/>
      <c r="HSY276" s="42"/>
      <c r="HSZ276" s="42"/>
      <c r="HTA276" s="43"/>
      <c r="HTB276" s="42"/>
      <c r="HTC276" s="42"/>
      <c r="HTD276" s="42"/>
      <c r="HTE276" s="42"/>
      <c r="HTF276" s="42"/>
      <c r="HTG276" s="42"/>
      <c r="HTH276" s="42"/>
      <c r="HTI276" s="42"/>
      <c r="HTJ276" s="42"/>
      <c r="HTK276" s="43"/>
      <c r="HTL276" s="42"/>
      <c r="HTM276" s="42"/>
      <c r="HTN276" s="42"/>
      <c r="HTO276" s="42"/>
      <c r="HTP276" s="42"/>
      <c r="HTQ276" s="42"/>
      <c r="HTR276" s="42"/>
      <c r="HTS276" s="42"/>
      <c r="HTT276" s="42"/>
      <c r="HTU276" s="43"/>
      <c r="HTV276" s="42"/>
      <c r="HTW276" s="42"/>
      <c r="HTX276" s="42"/>
      <c r="HTY276" s="42"/>
      <c r="HTZ276" s="42"/>
      <c r="HUA276" s="42"/>
      <c r="HUB276" s="42"/>
      <c r="HUC276" s="42"/>
      <c r="HUD276" s="42"/>
      <c r="HUE276" s="43"/>
      <c r="HUF276" s="42"/>
      <c r="HUG276" s="42"/>
      <c r="HUH276" s="42"/>
      <c r="HUI276" s="42"/>
      <c r="HUJ276" s="42"/>
      <c r="HUK276" s="42"/>
      <c r="HUL276" s="42"/>
      <c r="HUM276" s="42"/>
      <c r="HUN276" s="42"/>
      <c r="HUO276" s="43"/>
      <c r="HUP276" s="42"/>
      <c r="HUQ276" s="42"/>
      <c r="HUR276" s="42"/>
      <c r="HUS276" s="42"/>
      <c r="HUT276" s="42"/>
      <c r="HUU276" s="42"/>
      <c r="HUV276" s="42"/>
      <c r="HUW276" s="42"/>
      <c r="HUX276" s="42"/>
      <c r="HUY276" s="43"/>
      <c r="HUZ276" s="42"/>
      <c r="HVA276" s="42"/>
      <c r="HVB276" s="42"/>
      <c r="HVC276" s="42"/>
      <c r="HVD276" s="42"/>
      <c r="HVE276" s="42"/>
      <c r="HVF276" s="42"/>
      <c r="HVG276" s="42"/>
      <c r="HVH276" s="42"/>
      <c r="HVI276" s="43"/>
      <c r="HVJ276" s="42"/>
      <c r="HVK276" s="42"/>
      <c r="HVL276" s="42"/>
      <c r="HVM276" s="42"/>
      <c r="HVN276" s="42"/>
      <c r="HVO276" s="42"/>
      <c r="HVP276" s="42"/>
      <c r="HVQ276" s="42"/>
      <c r="HVR276" s="42"/>
      <c r="HVS276" s="43"/>
      <c r="HVT276" s="42"/>
      <c r="HVU276" s="42"/>
      <c r="HVV276" s="42"/>
      <c r="HVW276" s="42"/>
      <c r="HVX276" s="42"/>
      <c r="HVY276" s="42"/>
      <c r="HVZ276" s="42"/>
      <c r="HWA276" s="42"/>
      <c r="HWB276" s="42"/>
      <c r="HWC276" s="43"/>
      <c r="HWD276" s="42"/>
      <c r="HWE276" s="42"/>
      <c r="HWF276" s="42"/>
      <c r="HWG276" s="42"/>
      <c r="HWH276" s="42"/>
      <c r="HWI276" s="42"/>
      <c r="HWJ276" s="42"/>
      <c r="HWK276" s="42"/>
      <c r="HWL276" s="42"/>
      <c r="HWM276" s="43"/>
      <c r="HWN276" s="42"/>
      <c r="HWO276" s="42"/>
      <c r="HWP276" s="42"/>
      <c r="HWQ276" s="42"/>
      <c r="HWR276" s="42"/>
      <c r="HWS276" s="42"/>
      <c r="HWT276" s="42"/>
      <c r="HWU276" s="42"/>
      <c r="HWV276" s="42"/>
      <c r="HWW276" s="43"/>
      <c r="HWX276" s="42"/>
      <c r="HWY276" s="42"/>
      <c r="HWZ276" s="42"/>
      <c r="HXA276" s="42"/>
      <c r="HXB276" s="42"/>
      <c r="HXC276" s="42"/>
      <c r="HXD276" s="42"/>
      <c r="HXE276" s="42"/>
      <c r="HXF276" s="42"/>
      <c r="HXG276" s="43"/>
      <c r="HXH276" s="42"/>
      <c r="HXI276" s="42"/>
      <c r="HXJ276" s="42"/>
      <c r="HXK276" s="42"/>
      <c r="HXL276" s="42"/>
      <c r="HXM276" s="42"/>
      <c r="HXN276" s="42"/>
      <c r="HXO276" s="42"/>
      <c r="HXP276" s="42"/>
      <c r="HXQ276" s="43"/>
      <c r="HXR276" s="42"/>
      <c r="HXS276" s="42"/>
      <c r="HXT276" s="42"/>
      <c r="HXU276" s="42"/>
      <c r="HXV276" s="42"/>
      <c r="HXW276" s="42"/>
      <c r="HXX276" s="42"/>
      <c r="HXY276" s="42"/>
      <c r="HXZ276" s="42"/>
      <c r="HYA276" s="43"/>
      <c r="HYB276" s="42"/>
      <c r="HYC276" s="42"/>
      <c r="HYD276" s="42"/>
      <c r="HYE276" s="42"/>
      <c r="HYF276" s="42"/>
      <c r="HYG276" s="42"/>
      <c r="HYH276" s="42"/>
      <c r="HYI276" s="42"/>
      <c r="HYJ276" s="42"/>
      <c r="HYK276" s="43"/>
      <c r="HYL276" s="42"/>
      <c r="HYM276" s="42"/>
      <c r="HYN276" s="42"/>
      <c r="HYO276" s="42"/>
      <c r="HYP276" s="42"/>
      <c r="HYQ276" s="42"/>
      <c r="HYR276" s="42"/>
      <c r="HYS276" s="42"/>
      <c r="HYT276" s="42"/>
      <c r="HYU276" s="43"/>
      <c r="HYV276" s="42"/>
      <c r="HYW276" s="42"/>
      <c r="HYX276" s="42"/>
      <c r="HYY276" s="42"/>
      <c r="HYZ276" s="42"/>
      <c r="HZA276" s="42"/>
      <c r="HZB276" s="42"/>
      <c r="HZC276" s="42"/>
      <c r="HZD276" s="42"/>
      <c r="HZE276" s="43"/>
      <c r="HZF276" s="42"/>
      <c r="HZG276" s="42"/>
      <c r="HZH276" s="42"/>
      <c r="HZI276" s="42"/>
      <c r="HZJ276" s="42"/>
      <c r="HZK276" s="42"/>
      <c r="HZL276" s="42"/>
      <c r="HZM276" s="42"/>
      <c r="HZN276" s="42"/>
      <c r="HZO276" s="43"/>
      <c r="HZP276" s="42"/>
      <c r="HZQ276" s="42"/>
      <c r="HZR276" s="42"/>
      <c r="HZS276" s="42"/>
      <c r="HZT276" s="42"/>
      <c r="HZU276" s="42"/>
      <c r="HZV276" s="42"/>
      <c r="HZW276" s="42"/>
      <c r="HZX276" s="42"/>
      <c r="HZY276" s="43"/>
      <c r="HZZ276" s="42"/>
      <c r="IAA276" s="42"/>
      <c r="IAB276" s="42"/>
      <c r="IAC276" s="42"/>
      <c r="IAD276" s="42"/>
      <c r="IAE276" s="42"/>
      <c r="IAF276" s="42"/>
      <c r="IAG276" s="42"/>
      <c r="IAH276" s="42"/>
      <c r="IAI276" s="43"/>
      <c r="IAJ276" s="42"/>
      <c r="IAK276" s="42"/>
      <c r="IAL276" s="42"/>
      <c r="IAM276" s="42"/>
      <c r="IAN276" s="42"/>
      <c r="IAO276" s="42"/>
      <c r="IAP276" s="42"/>
      <c r="IAQ276" s="42"/>
      <c r="IAR276" s="42"/>
      <c r="IAS276" s="43"/>
      <c r="IAT276" s="42"/>
      <c r="IAU276" s="42"/>
      <c r="IAV276" s="42"/>
      <c r="IAW276" s="42"/>
      <c r="IAX276" s="42"/>
      <c r="IAY276" s="42"/>
      <c r="IAZ276" s="42"/>
      <c r="IBA276" s="42"/>
      <c r="IBB276" s="42"/>
      <c r="IBC276" s="43"/>
      <c r="IBD276" s="42"/>
      <c r="IBE276" s="42"/>
      <c r="IBF276" s="42"/>
      <c r="IBG276" s="42"/>
      <c r="IBH276" s="42"/>
      <c r="IBI276" s="42"/>
      <c r="IBJ276" s="42"/>
      <c r="IBK276" s="42"/>
      <c r="IBL276" s="42"/>
      <c r="IBM276" s="43"/>
      <c r="IBN276" s="42"/>
      <c r="IBO276" s="42"/>
      <c r="IBP276" s="42"/>
      <c r="IBQ276" s="42"/>
      <c r="IBR276" s="42"/>
      <c r="IBS276" s="42"/>
      <c r="IBT276" s="42"/>
      <c r="IBU276" s="42"/>
      <c r="IBV276" s="42"/>
      <c r="IBW276" s="43"/>
      <c r="IBX276" s="42"/>
      <c r="IBY276" s="42"/>
      <c r="IBZ276" s="42"/>
      <c r="ICA276" s="42"/>
      <c r="ICB276" s="42"/>
      <c r="ICC276" s="42"/>
      <c r="ICD276" s="42"/>
      <c r="ICE276" s="42"/>
      <c r="ICF276" s="42"/>
      <c r="ICG276" s="43"/>
      <c r="ICH276" s="42"/>
      <c r="ICI276" s="42"/>
      <c r="ICJ276" s="42"/>
      <c r="ICK276" s="42"/>
      <c r="ICL276" s="42"/>
      <c r="ICM276" s="42"/>
      <c r="ICN276" s="42"/>
      <c r="ICO276" s="42"/>
      <c r="ICP276" s="42"/>
      <c r="ICQ276" s="43"/>
      <c r="ICR276" s="42"/>
      <c r="ICS276" s="42"/>
      <c r="ICT276" s="42"/>
      <c r="ICU276" s="42"/>
      <c r="ICV276" s="42"/>
      <c r="ICW276" s="42"/>
      <c r="ICX276" s="42"/>
      <c r="ICY276" s="42"/>
      <c r="ICZ276" s="42"/>
      <c r="IDA276" s="43"/>
      <c r="IDB276" s="42"/>
      <c r="IDC276" s="42"/>
      <c r="IDD276" s="42"/>
      <c r="IDE276" s="42"/>
      <c r="IDF276" s="42"/>
      <c r="IDG276" s="42"/>
      <c r="IDH276" s="42"/>
      <c r="IDI276" s="42"/>
      <c r="IDJ276" s="42"/>
      <c r="IDK276" s="43"/>
      <c r="IDL276" s="42"/>
      <c r="IDM276" s="42"/>
      <c r="IDN276" s="42"/>
      <c r="IDO276" s="42"/>
      <c r="IDP276" s="42"/>
      <c r="IDQ276" s="42"/>
      <c r="IDR276" s="42"/>
      <c r="IDS276" s="42"/>
      <c r="IDT276" s="42"/>
      <c r="IDU276" s="43"/>
      <c r="IDV276" s="42"/>
      <c r="IDW276" s="42"/>
      <c r="IDX276" s="42"/>
      <c r="IDY276" s="42"/>
      <c r="IDZ276" s="42"/>
      <c r="IEA276" s="42"/>
      <c r="IEB276" s="42"/>
      <c r="IEC276" s="42"/>
      <c r="IED276" s="42"/>
      <c r="IEE276" s="43"/>
      <c r="IEF276" s="42"/>
      <c r="IEG276" s="42"/>
      <c r="IEH276" s="42"/>
      <c r="IEI276" s="42"/>
      <c r="IEJ276" s="42"/>
      <c r="IEK276" s="42"/>
      <c r="IEL276" s="42"/>
      <c r="IEM276" s="42"/>
      <c r="IEN276" s="42"/>
      <c r="IEO276" s="43"/>
      <c r="IEP276" s="42"/>
      <c r="IEQ276" s="42"/>
      <c r="IER276" s="42"/>
      <c r="IES276" s="42"/>
      <c r="IET276" s="42"/>
      <c r="IEU276" s="42"/>
      <c r="IEV276" s="42"/>
      <c r="IEW276" s="42"/>
      <c r="IEX276" s="42"/>
      <c r="IEY276" s="43"/>
      <c r="IEZ276" s="42"/>
      <c r="IFA276" s="42"/>
      <c r="IFB276" s="42"/>
      <c r="IFC276" s="42"/>
      <c r="IFD276" s="42"/>
      <c r="IFE276" s="42"/>
      <c r="IFF276" s="42"/>
      <c r="IFG276" s="42"/>
      <c r="IFH276" s="42"/>
      <c r="IFI276" s="43"/>
      <c r="IFJ276" s="42"/>
      <c r="IFK276" s="42"/>
      <c r="IFL276" s="42"/>
      <c r="IFM276" s="42"/>
      <c r="IFN276" s="42"/>
      <c r="IFO276" s="42"/>
      <c r="IFP276" s="42"/>
      <c r="IFQ276" s="42"/>
      <c r="IFR276" s="42"/>
      <c r="IFS276" s="43"/>
      <c r="IFT276" s="42"/>
      <c r="IFU276" s="42"/>
      <c r="IFV276" s="42"/>
      <c r="IFW276" s="42"/>
      <c r="IFX276" s="42"/>
      <c r="IFY276" s="42"/>
      <c r="IFZ276" s="42"/>
      <c r="IGA276" s="42"/>
      <c r="IGB276" s="42"/>
      <c r="IGC276" s="43"/>
      <c r="IGD276" s="42"/>
      <c r="IGE276" s="42"/>
      <c r="IGF276" s="42"/>
      <c r="IGG276" s="42"/>
      <c r="IGH276" s="42"/>
      <c r="IGI276" s="42"/>
      <c r="IGJ276" s="42"/>
      <c r="IGK276" s="42"/>
      <c r="IGL276" s="42"/>
      <c r="IGM276" s="43"/>
      <c r="IGN276" s="42"/>
      <c r="IGO276" s="42"/>
      <c r="IGP276" s="42"/>
      <c r="IGQ276" s="42"/>
      <c r="IGR276" s="42"/>
      <c r="IGS276" s="42"/>
      <c r="IGT276" s="42"/>
      <c r="IGU276" s="42"/>
      <c r="IGV276" s="42"/>
      <c r="IGW276" s="43"/>
      <c r="IGX276" s="42"/>
      <c r="IGY276" s="42"/>
      <c r="IGZ276" s="42"/>
      <c r="IHA276" s="42"/>
      <c r="IHB276" s="42"/>
      <c r="IHC276" s="42"/>
      <c r="IHD276" s="42"/>
      <c r="IHE276" s="42"/>
      <c r="IHF276" s="42"/>
      <c r="IHG276" s="43"/>
      <c r="IHH276" s="42"/>
      <c r="IHI276" s="42"/>
      <c r="IHJ276" s="42"/>
      <c r="IHK276" s="42"/>
      <c r="IHL276" s="42"/>
      <c r="IHM276" s="42"/>
      <c r="IHN276" s="42"/>
      <c r="IHO276" s="42"/>
      <c r="IHP276" s="42"/>
      <c r="IHQ276" s="43"/>
      <c r="IHR276" s="42"/>
      <c r="IHS276" s="42"/>
      <c r="IHT276" s="42"/>
      <c r="IHU276" s="42"/>
      <c r="IHV276" s="42"/>
      <c r="IHW276" s="42"/>
      <c r="IHX276" s="42"/>
      <c r="IHY276" s="42"/>
      <c r="IHZ276" s="42"/>
      <c r="IIA276" s="43"/>
      <c r="IIB276" s="42"/>
      <c r="IIC276" s="42"/>
      <c r="IID276" s="42"/>
      <c r="IIE276" s="42"/>
      <c r="IIF276" s="42"/>
      <c r="IIG276" s="42"/>
      <c r="IIH276" s="42"/>
      <c r="III276" s="42"/>
      <c r="IIJ276" s="42"/>
      <c r="IIK276" s="43"/>
      <c r="IIL276" s="42"/>
      <c r="IIM276" s="42"/>
      <c r="IIN276" s="42"/>
      <c r="IIO276" s="42"/>
      <c r="IIP276" s="42"/>
      <c r="IIQ276" s="42"/>
      <c r="IIR276" s="42"/>
      <c r="IIS276" s="42"/>
      <c r="IIT276" s="42"/>
      <c r="IIU276" s="43"/>
      <c r="IIV276" s="42"/>
      <c r="IIW276" s="42"/>
      <c r="IIX276" s="42"/>
      <c r="IIY276" s="42"/>
      <c r="IIZ276" s="42"/>
      <c r="IJA276" s="42"/>
      <c r="IJB276" s="42"/>
      <c r="IJC276" s="42"/>
      <c r="IJD276" s="42"/>
      <c r="IJE276" s="43"/>
      <c r="IJF276" s="42"/>
      <c r="IJG276" s="42"/>
      <c r="IJH276" s="42"/>
      <c r="IJI276" s="42"/>
      <c r="IJJ276" s="42"/>
      <c r="IJK276" s="42"/>
      <c r="IJL276" s="42"/>
      <c r="IJM276" s="42"/>
      <c r="IJN276" s="42"/>
      <c r="IJO276" s="43"/>
      <c r="IJP276" s="42"/>
      <c r="IJQ276" s="42"/>
      <c r="IJR276" s="42"/>
      <c r="IJS276" s="42"/>
      <c r="IJT276" s="42"/>
      <c r="IJU276" s="42"/>
      <c r="IJV276" s="42"/>
      <c r="IJW276" s="42"/>
      <c r="IJX276" s="42"/>
      <c r="IJY276" s="43"/>
      <c r="IJZ276" s="42"/>
      <c r="IKA276" s="42"/>
      <c r="IKB276" s="42"/>
      <c r="IKC276" s="42"/>
      <c r="IKD276" s="42"/>
      <c r="IKE276" s="42"/>
      <c r="IKF276" s="42"/>
      <c r="IKG276" s="42"/>
      <c r="IKH276" s="42"/>
      <c r="IKI276" s="43"/>
      <c r="IKJ276" s="42"/>
      <c r="IKK276" s="42"/>
      <c r="IKL276" s="42"/>
      <c r="IKM276" s="42"/>
      <c r="IKN276" s="42"/>
      <c r="IKO276" s="42"/>
      <c r="IKP276" s="42"/>
      <c r="IKQ276" s="42"/>
      <c r="IKR276" s="42"/>
      <c r="IKS276" s="43"/>
      <c r="IKT276" s="42"/>
      <c r="IKU276" s="42"/>
      <c r="IKV276" s="42"/>
      <c r="IKW276" s="42"/>
      <c r="IKX276" s="42"/>
      <c r="IKY276" s="42"/>
      <c r="IKZ276" s="42"/>
      <c r="ILA276" s="42"/>
      <c r="ILB276" s="42"/>
      <c r="ILC276" s="43"/>
      <c r="ILD276" s="42"/>
      <c r="ILE276" s="42"/>
      <c r="ILF276" s="42"/>
      <c r="ILG276" s="42"/>
      <c r="ILH276" s="42"/>
      <c r="ILI276" s="42"/>
      <c r="ILJ276" s="42"/>
      <c r="ILK276" s="42"/>
      <c r="ILL276" s="42"/>
      <c r="ILM276" s="43"/>
      <c r="ILN276" s="42"/>
      <c r="ILO276" s="42"/>
      <c r="ILP276" s="42"/>
      <c r="ILQ276" s="42"/>
      <c r="ILR276" s="42"/>
      <c r="ILS276" s="42"/>
      <c r="ILT276" s="42"/>
      <c r="ILU276" s="42"/>
      <c r="ILV276" s="42"/>
      <c r="ILW276" s="43"/>
      <c r="ILX276" s="42"/>
      <c r="ILY276" s="42"/>
      <c r="ILZ276" s="42"/>
      <c r="IMA276" s="42"/>
      <c r="IMB276" s="42"/>
      <c r="IMC276" s="42"/>
      <c r="IMD276" s="42"/>
      <c r="IME276" s="42"/>
      <c r="IMF276" s="42"/>
      <c r="IMG276" s="43"/>
      <c r="IMH276" s="42"/>
      <c r="IMI276" s="42"/>
      <c r="IMJ276" s="42"/>
      <c r="IMK276" s="42"/>
      <c r="IML276" s="42"/>
      <c r="IMM276" s="42"/>
      <c r="IMN276" s="42"/>
      <c r="IMO276" s="42"/>
      <c r="IMP276" s="42"/>
      <c r="IMQ276" s="43"/>
      <c r="IMR276" s="42"/>
      <c r="IMS276" s="42"/>
      <c r="IMT276" s="42"/>
      <c r="IMU276" s="42"/>
      <c r="IMV276" s="42"/>
      <c r="IMW276" s="42"/>
      <c r="IMX276" s="42"/>
      <c r="IMY276" s="42"/>
      <c r="IMZ276" s="42"/>
      <c r="INA276" s="43"/>
      <c r="INB276" s="42"/>
      <c r="INC276" s="42"/>
      <c r="IND276" s="42"/>
      <c r="INE276" s="42"/>
      <c r="INF276" s="42"/>
      <c r="ING276" s="42"/>
      <c r="INH276" s="42"/>
      <c r="INI276" s="42"/>
      <c r="INJ276" s="42"/>
      <c r="INK276" s="43"/>
      <c r="INL276" s="42"/>
      <c r="INM276" s="42"/>
      <c r="INN276" s="42"/>
      <c r="INO276" s="42"/>
      <c r="INP276" s="42"/>
      <c r="INQ276" s="42"/>
      <c r="INR276" s="42"/>
      <c r="INS276" s="42"/>
      <c r="INT276" s="42"/>
      <c r="INU276" s="43"/>
      <c r="INV276" s="42"/>
      <c r="INW276" s="42"/>
      <c r="INX276" s="42"/>
      <c r="INY276" s="42"/>
      <c r="INZ276" s="42"/>
      <c r="IOA276" s="42"/>
      <c r="IOB276" s="42"/>
      <c r="IOC276" s="42"/>
      <c r="IOD276" s="42"/>
      <c r="IOE276" s="43"/>
      <c r="IOF276" s="42"/>
      <c r="IOG276" s="42"/>
      <c r="IOH276" s="42"/>
      <c r="IOI276" s="42"/>
      <c r="IOJ276" s="42"/>
      <c r="IOK276" s="42"/>
      <c r="IOL276" s="42"/>
      <c r="IOM276" s="42"/>
      <c r="ION276" s="42"/>
      <c r="IOO276" s="43"/>
      <c r="IOP276" s="42"/>
      <c r="IOQ276" s="42"/>
      <c r="IOR276" s="42"/>
      <c r="IOS276" s="42"/>
      <c r="IOT276" s="42"/>
      <c r="IOU276" s="42"/>
      <c r="IOV276" s="42"/>
      <c r="IOW276" s="42"/>
      <c r="IOX276" s="42"/>
      <c r="IOY276" s="43"/>
      <c r="IOZ276" s="42"/>
      <c r="IPA276" s="42"/>
      <c r="IPB276" s="42"/>
      <c r="IPC276" s="42"/>
      <c r="IPD276" s="42"/>
      <c r="IPE276" s="42"/>
      <c r="IPF276" s="42"/>
      <c r="IPG276" s="42"/>
      <c r="IPH276" s="42"/>
      <c r="IPI276" s="43"/>
      <c r="IPJ276" s="42"/>
      <c r="IPK276" s="42"/>
      <c r="IPL276" s="42"/>
      <c r="IPM276" s="42"/>
      <c r="IPN276" s="42"/>
      <c r="IPO276" s="42"/>
      <c r="IPP276" s="42"/>
      <c r="IPQ276" s="42"/>
      <c r="IPR276" s="42"/>
      <c r="IPS276" s="43"/>
      <c r="IPT276" s="42"/>
      <c r="IPU276" s="42"/>
      <c r="IPV276" s="42"/>
      <c r="IPW276" s="42"/>
      <c r="IPX276" s="42"/>
      <c r="IPY276" s="42"/>
      <c r="IPZ276" s="42"/>
      <c r="IQA276" s="42"/>
      <c r="IQB276" s="42"/>
      <c r="IQC276" s="43"/>
      <c r="IQD276" s="42"/>
      <c r="IQE276" s="42"/>
      <c r="IQF276" s="42"/>
      <c r="IQG276" s="42"/>
      <c r="IQH276" s="42"/>
      <c r="IQI276" s="42"/>
      <c r="IQJ276" s="42"/>
      <c r="IQK276" s="42"/>
      <c r="IQL276" s="42"/>
      <c r="IQM276" s="43"/>
      <c r="IQN276" s="42"/>
      <c r="IQO276" s="42"/>
      <c r="IQP276" s="42"/>
      <c r="IQQ276" s="42"/>
      <c r="IQR276" s="42"/>
      <c r="IQS276" s="42"/>
      <c r="IQT276" s="42"/>
      <c r="IQU276" s="42"/>
      <c r="IQV276" s="42"/>
      <c r="IQW276" s="43"/>
      <c r="IQX276" s="42"/>
      <c r="IQY276" s="42"/>
      <c r="IQZ276" s="42"/>
      <c r="IRA276" s="42"/>
      <c r="IRB276" s="42"/>
      <c r="IRC276" s="42"/>
      <c r="IRD276" s="42"/>
      <c r="IRE276" s="42"/>
      <c r="IRF276" s="42"/>
      <c r="IRG276" s="43"/>
      <c r="IRH276" s="42"/>
      <c r="IRI276" s="42"/>
      <c r="IRJ276" s="42"/>
      <c r="IRK276" s="42"/>
      <c r="IRL276" s="42"/>
      <c r="IRM276" s="42"/>
      <c r="IRN276" s="42"/>
      <c r="IRO276" s="42"/>
      <c r="IRP276" s="42"/>
      <c r="IRQ276" s="43"/>
      <c r="IRR276" s="42"/>
      <c r="IRS276" s="42"/>
      <c r="IRT276" s="42"/>
      <c r="IRU276" s="42"/>
      <c r="IRV276" s="42"/>
      <c r="IRW276" s="42"/>
      <c r="IRX276" s="42"/>
      <c r="IRY276" s="42"/>
      <c r="IRZ276" s="42"/>
      <c r="ISA276" s="43"/>
      <c r="ISB276" s="42"/>
      <c r="ISC276" s="42"/>
      <c r="ISD276" s="42"/>
      <c r="ISE276" s="42"/>
      <c r="ISF276" s="42"/>
      <c r="ISG276" s="42"/>
      <c r="ISH276" s="42"/>
      <c r="ISI276" s="42"/>
      <c r="ISJ276" s="42"/>
      <c r="ISK276" s="43"/>
      <c r="ISL276" s="42"/>
      <c r="ISM276" s="42"/>
      <c r="ISN276" s="42"/>
      <c r="ISO276" s="42"/>
      <c r="ISP276" s="42"/>
      <c r="ISQ276" s="42"/>
      <c r="ISR276" s="42"/>
      <c r="ISS276" s="42"/>
      <c r="IST276" s="42"/>
      <c r="ISU276" s="43"/>
      <c r="ISV276" s="42"/>
      <c r="ISW276" s="42"/>
      <c r="ISX276" s="42"/>
      <c r="ISY276" s="42"/>
      <c r="ISZ276" s="42"/>
      <c r="ITA276" s="42"/>
      <c r="ITB276" s="42"/>
      <c r="ITC276" s="42"/>
      <c r="ITD276" s="42"/>
      <c r="ITE276" s="43"/>
      <c r="ITF276" s="42"/>
      <c r="ITG276" s="42"/>
      <c r="ITH276" s="42"/>
      <c r="ITI276" s="42"/>
      <c r="ITJ276" s="42"/>
      <c r="ITK276" s="42"/>
      <c r="ITL276" s="42"/>
      <c r="ITM276" s="42"/>
      <c r="ITN276" s="42"/>
      <c r="ITO276" s="43"/>
      <c r="ITP276" s="42"/>
      <c r="ITQ276" s="42"/>
      <c r="ITR276" s="42"/>
      <c r="ITS276" s="42"/>
      <c r="ITT276" s="42"/>
      <c r="ITU276" s="42"/>
      <c r="ITV276" s="42"/>
      <c r="ITW276" s="42"/>
      <c r="ITX276" s="42"/>
      <c r="ITY276" s="43"/>
      <c r="ITZ276" s="42"/>
      <c r="IUA276" s="42"/>
      <c r="IUB276" s="42"/>
      <c r="IUC276" s="42"/>
      <c r="IUD276" s="42"/>
      <c r="IUE276" s="42"/>
      <c r="IUF276" s="42"/>
      <c r="IUG276" s="42"/>
      <c r="IUH276" s="42"/>
      <c r="IUI276" s="43"/>
      <c r="IUJ276" s="42"/>
      <c r="IUK276" s="42"/>
      <c r="IUL276" s="42"/>
      <c r="IUM276" s="42"/>
      <c r="IUN276" s="42"/>
      <c r="IUO276" s="42"/>
      <c r="IUP276" s="42"/>
      <c r="IUQ276" s="42"/>
      <c r="IUR276" s="42"/>
      <c r="IUS276" s="43"/>
      <c r="IUT276" s="42"/>
      <c r="IUU276" s="42"/>
      <c r="IUV276" s="42"/>
      <c r="IUW276" s="42"/>
      <c r="IUX276" s="42"/>
      <c r="IUY276" s="42"/>
      <c r="IUZ276" s="42"/>
      <c r="IVA276" s="42"/>
      <c r="IVB276" s="42"/>
      <c r="IVC276" s="43"/>
      <c r="IVD276" s="42"/>
      <c r="IVE276" s="42"/>
      <c r="IVF276" s="42"/>
      <c r="IVG276" s="42"/>
      <c r="IVH276" s="42"/>
      <c r="IVI276" s="42"/>
      <c r="IVJ276" s="42"/>
      <c r="IVK276" s="42"/>
      <c r="IVL276" s="42"/>
      <c r="IVM276" s="43"/>
      <c r="IVN276" s="42"/>
      <c r="IVO276" s="42"/>
      <c r="IVP276" s="42"/>
      <c r="IVQ276" s="42"/>
      <c r="IVR276" s="42"/>
      <c r="IVS276" s="42"/>
      <c r="IVT276" s="42"/>
      <c r="IVU276" s="42"/>
      <c r="IVV276" s="42"/>
      <c r="IVW276" s="43"/>
      <c r="IVX276" s="42"/>
      <c r="IVY276" s="42"/>
      <c r="IVZ276" s="42"/>
      <c r="IWA276" s="42"/>
      <c r="IWB276" s="42"/>
      <c r="IWC276" s="42"/>
      <c r="IWD276" s="42"/>
      <c r="IWE276" s="42"/>
      <c r="IWF276" s="42"/>
      <c r="IWG276" s="43"/>
      <c r="IWH276" s="42"/>
      <c r="IWI276" s="42"/>
      <c r="IWJ276" s="42"/>
      <c r="IWK276" s="42"/>
      <c r="IWL276" s="42"/>
      <c r="IWM276" s="42"/>
      <c r="IWN276" s="42"/>
      <c r="IWO276" s="42"/>
      <c r="IWP276" s="42"/>
      <c r="IWQ276" s="43"/>
      <c r="IWR276" s="42"/>
      <c r="IWS276" s="42"/>
      <c r="IWT276" s="42"/>
      <c r="IWU276" s="42"/>
      <c r="IWV276" s="42"/>
      <c r="IWW276" s="42"/>
      <c r="IWX276" s="42"/>
      <c r="IWY276" s="42"/>
      <c r="IWZ276" s="42"/>
      <c r="IXA276" s="43"/>
      <c r="IXB276" s="42"/>
      <c r="IXC276" s="42"/>
      <c r="IXD276" s="42"/>
      <c r="IXE276" s="42"/>
      <c r="IXF276" s="42"/>
      <c r="IXG276" s="42"/>
      <c r="IXH276" s="42"/>
      <c r="IXI276" s="42"/>
      <c r="IXJ276" s="42"/>
      <c r="IXK276" s="43"/>
      <c r="IXL276" s="42"/>
      <c r="IXM276" s="42"/>
      <c r="IXN276" s="42"/>
      <c r="IXO276" s="42"/>
      <c r="IXP276" s="42"/>
      <c r="IXQ276" s="42"/>
      <c r="IXR276" s="42"/>
      <c r="IXS276" s="42"/>
      <c r="IXT276" s="42"/>
      <c r="IXU276" s="43"/>
      <c r="IXV276" s="42"/>
      <c r="IXW276" s="42"/>
      <c r="IXX276" s="42"/>
      <c r="IXY276" s="42"/>
      <c r="IXZ276" s="42"/>
      <c r="IYA276" s="42"/>
      <c r="IYB276" s="42"/>
      <c r="IYC276" s="42"/>
      <c r="IYD276" s="42"/>
      <c r="IYE276" s="43"/>
      <c r="IYF276" s="42"/>
      <c r="IYG276" s="42"/>
      <c r="IYH276" s="42"/>
      <c r="IYI276" s="42"/>
      <c r="IYJ276" s="42"/>
      <c r="IYK276" s="42"/>
      <c r="IYL276" s="42"/>
      <c r="IYM276" s="42"/>
      <c r="IYN276" s="42"/>
      <c r="IYO276" s="43"/>
      <c r="IYP276" s="42"/>
      <c r="IYQ276" s="42"/>
      <c r="IYR276" s="42"/>
      <c r="IYS276" s="42"/>
      <c r="IYT276" s="42"/>
      <c r="IYU276" s="42"/>
      <c r="IYV276" s="42"/>
      <c r="IYW276" s="42"/>
      <c r="IYX276" s="42"/>
      <c r="IYY276" s="43"/>
      <c r="IYZ276" s="42"/>
      <c r="IZA276" s="42"/>
      <c r="IZB276" s="42"/>
      <c r="IZC276" s="42"/>
      <c r="IZD276" s="42"/>
      <c r="IZE276" s="42"/>
      <c r="IZF276" s="42"/>
      <c r="IZG276" s="42"/>
      <c r="IZH276" s="42"/>
      <c r="IZI276" s="43"/>
      <c r="IZJ276" s="42"/>
      <c r="IZK276" s="42"/>
      <c r="IZL276" s="42"/>
      <c r="IZM276" s="42"/>
      <c r="IZN276" s="42"/>
      <c r="IZO276" s="42"/>
      <c r="IZP276" s="42"/>
      <c r="IZQ276" s="42"/>
      <c r="IZR276" s="42"/>
      <c r="IZS276" s="43"/>
      <c r="IZT276" s="42"/>
      <c r="IZU276" s="42"/>
      <c r="IZV276" s="42"/>
      <c r="IZW276" s="42"/>
      <c r="IZX276" s="42"/>
      <c r="IZY276" s="42"/>
      <c r="IZZ276" s="42"/>
      <c r="JAA276" s="42"/>
      <c r="JAB276" s="42"/>
      <c r="JAC276" s="43"/>
      <c r="JAD276" s="42"/>
      <c r="JAE276" s="42"/>
      <c r="JAF276" s="42"/>
      <c r="JAG276" s="42"/>
      <c r="JAH276" s="42"/>
      <c r="JAI276" s="42"/>
      <c r="JAJ276" s="42"/>
      <c r="JAK276" s="42"/>
      <c r="JAL276" s="42"/>
      <c r="JAM276" s="43"/>
      <c r="JAN276" s="42"/>
      <c r="JAO276" s="42"/>
      <c r="JAP276" s="42"/>
      <c r="JAQ276" s="42"/>
      <c r="JAR276" s="42"/>
      <c r="JAS276" s="42"/>
      <c r="JAT276" s="42"/>
      <c r="JAU276" s="42"/>
      <c r="JAV276" s="42"/>
      <c r="JAW276" s="43"/>
      <c r="JAX276" s="42"/>
      <c r="JAY276" s="42"/>
      <c r="JAZ276" s="42"/>
      <c r="JBA276" s="42"/>
      <c r="JBB276" s="42"/>
      <c r="JBC276" s="42"/>
      <c r="JBD276" s="42"/>
      <c r="JBE276" s="42"/>
      <c r="JBF276" s="42"/>
      <c r="JBG276" s="43"/>
      <c r="JBH276" s="42"/>
      <c r="JBI276" s="42"/>
      <c r="JBJ276" s="42"/>
      <c r="JBK276" s="42"/>
      <c r="JBL276" s="42"/>
      <c r="JBM276" s="42"/>
      <c r="JBN276" s="42"/>
      <c r="JBO276" s="42"/>
      <c r="JBP276" s="42"/>
      <c r="JBQ276" s="43"/>
      <c r="JBR276" s="42"/>
      <c r="JBS276" s="42"/>
      <c r="JBT276" s="42"/>
      <c r="JBU276" s="42"/>
      <c r="JBV276" s="42"/>
      <c r="JBW276" s="42"/>
      <c r="JBX276" s="42"/>
      <c r="JBY276" s="42"/>
      <c r="JBZ276" s="42"/>
      <c r="JCA276" s="43"/>
      <c r="JCB276" s="42"/>
      <c r="JCC276" s="42"/>
      <c r="JCD276" s="42"/>
      <c r="JCE276" s="42"/>
      <c r="JCF276" s="42"/>
      <c r="JCG276" s="42"/>
      <c r="JCH276" s="42"/>
      <c r="JCI276" s="42"/>
      <c r="JCJ276" s="42"/>
      <c r="JCK276" s="43"/>
      <c r="JCL276" s="42"/>
      <c r="JCM276" s="42"/>
      <c r="JCN276" s="42"/>
      <c r="JCO276" s="42"/>
      <c r="JCP276" s="42"/>
      <c r="JCQ276" s="42"/>
      <c r="JCR276" s="42"/>
      <c r="JCS276" s="42"/>
      <c r="JCT276" s="42"/>
      <c r="JCU276" s="43"/>
      <c r="JCV276" s="42"/>
      <c r="JCW276" s="42"/>
      <c r="JCX276" s="42"/>
      <c r="JCY276" s="42"/>
      <c r="JCZ276" s="42"/>
      <c r="JDA276" s="42"/>
      <c r="JDB276" s="42"/>
      <c r="JDC276" s="42"/>
      <c r="JDD276" s="42"/>
      <c r="JDE276" s="43"/>
      <c r="JDF276" s="42"/>
      <c r="JDG276" s="42"/>
      <c r="JDH276" s="42"/>
      <c r="JDI276" s="42"/>
      <c r="JDJ276" s="42"/>
      <c r="JDK276" s="42"/>
      <c r="JDL276" s="42"/>
      <c r="JDM276" s="42"/>
      <c r="JDN276" s="42"/>
      <c r="JDO276" s="43"/>
      <c r="JDP276" s="42"/>
      <c r="JDQ276" s="42"/>
      <c r="JDR276" s="42"/>
      <c r="JDS276" s="42"/>
      <c r="JDT276" s="42"/>
      <c r="JDU276" s="42"/>
      <c r="JDV276" s="42"/>
      <c r="JDW276" s="42"/>
      <c r="JDX276" s="42"/>
      <c r="JDY276" s="43"/>
      <c r="JDZ276" s="42"/>
      <c r="JEA276" s="42"/>
      <c r="JEB276" s="42"/>
      <c r="JEC276" s="42"/>
      <c r="JED276" s="42"/>
      <c r="JEE276" s="42"/>
      <c r="JEF276" s="42"/>
      <c r="JEG276" s="42"/>
      <c r="JEH276" s="42"/>
      <c r="JEI276" s="43"/>
      <c r="JEJ276" s="42"/>
      <c r="JEK276" s="42"/>
      <c r="JEL276" s="42"/>
      <c r="JEM276" s="42"/>
      <c r="JEN276" s="42"/>
      <c r="JEO276" s="42"/>
      <c r="JEP276" s="42"/>
      <c r="JEQ276" s="42"/>
      <c r="JER276" s="42"/>
      <c r="JES276" s="43"/>
      <c r="JET276" s="42"/>
      <c r="JEU276" s="42"/>
      <c r="JEV276" s="42"/>
      <c r="JEW276" s="42"/>
      <c r="JEX276" s="42"/>
      <c r="JEY276" s="42"/>
      <c r="JEZ276" s="42"/>
      <c r="JFA276" s="42"/>
      <c r="JFB276" s="42"/>
      <c r="JFC276" s="43"/>
      <c r="JFD276" s="42"/>
      <c r="JFE276" s="42"/>
      <c r="JFF276" s="42"/>
      <c r="JFG276" s="42"/>
      <c r="JFH276" s="42"/>
      <c r="JFI276" s="42"/>
      <c r="JFJ276" s="42"/>
      <c r="JFK276" s="42"/>
      <c r="JFL276" s="42"/>
      <c r="JFM276" s="43"/>
      <c r="JFN276" s="42"/>
      <c r="JFO276" s="42"/>
      <c r="JFP276" s="42"/>
      <c r="JFQ276" s="42"/>
      <c r="JFR276" s="42"/>
      <c r="JFS276" s="42"/>
      <c r="JFT276" s="42"/>
      <c r="JFU276" s="42"/>
      <c r="JFV276" s="42"/>
      <c r="JFW276" s="43"/>
      <c r="JFX276" s="42"/>
      <c r="JFY276" s="42"/>
      <c r="JFZ276" s="42"/>
      <c r="JGA276" s="42"/>
      <c r="JGB276" s="42"/>
      <c r="JGC276" s="42"/>
      <c r="JGD276" s="42"/>
      <c r="JGE276" s="42"/>
      <c r="JGF276" s="42"/>
      <c r="JGG276" s="43"/>
      <c r="JGH276" s="42"/>
      <c r="JGI276" s="42"/>
      <c r="JGJ276" s="42"/>
      <c r="JGK276" s="42"/>
      <c r="JGL276" s="42"/>
      <c r="JGM276" s="42"/>
      <c r="JGN276" s="42"/>
      <c r="JGO276" s="42"/>
      <c r="JGP276" s="42"/>
      <c r="JGQ276" s="43"/>
      <c r="JGR276" s="42"/>
      <c r="JGS276" s="42"/>
      <c r="JGT276" s="42"/>
      <c r="JGU276" s="42"/>
      <c r="JGV276" s="42"/>
      <c r="JGW276" s="42"/>
      <c r="JGX276" s="42"/>
      <c r="JGY276" s="42"/>
      <c r="JGZ276" s="42"/>
      <c r="JHA276" s="43"/>
      <c r="JHB276" s="42"/>
      <c r="JHC276" s="42"/>
      <c r="JHD276" s="42"/>
      <c r="JHE276" s="42"/>
      <c r="JHF276" s="42"/>
      <c r="JHG276" s="42"/>
      <c r="JHH276" s="42"/>
      <c r="JHI276" s="42"/>
      <c r="JHJ276" s="42"/>
      <c r="JHK276" s="43"/>
      <c r="JHL276" s="42"/>
      <c r="JHM276" s="42"/>
      <c r="JHN276" s="42"/>
      <c r="JHO276" s="42"/>
      <c r="JHP276" s="42"/>
      <c r="JHQ276" s="42"/>
      <c r="JHR276" s="42"/>
      <c r="JHS276" s="42"/>
      <c r="JHT276" s="42"/>
      <c r="JHU276" s="43"/>
      <c r="JHV276" s="42"/>
      <c r="JHW276" s="42"/>
      <c r="JHX276" s="42"/>
      <c r="JHY276" s="42"/>
      <c r="JHZ276" s="42"/>
      <c r="JIA276" s="42"/>
      <c r="JIB276" s="42"/>
      <c r="JIC276" s="42"/>
      <c r="JID276" s="42"/>
      <c r="JIE276" s="43"/>
      <c r="JIF276" s="42"/>
      <c r="JIG276" s="42"/>
      <c r="JIH276" s="42"/>
      <c r="JII276" s="42"/>
      <c r="JIJ276" s="42"/>
      <c r="JIK276" s="42"/>
      <c r="JIL276" s="42"/>
      <c r="JIM276" s="42"/>
      <c r="JIN276" s="42"/>
      <c r="JIO276" s="43"/>
      <c r="JIP276" s="42"/>
      <c r="JIQ276" s="42"/>
      <c r="JIR276" s="42"/>
      <c r="JIS276" s="42"/>
      <c r="JIT276" s="42"/>
      <c r="JIU276" s="42"/>
      <c r="JIV276" s="42"/>
      <c r="JIW276" s="42"/>
      <c r="JIX276" s="42"/>
      <c r="JIY276" s="43"/>
      <c r="JIZ276" s="42"/>
      <c r="JJA276" s="42"/>
      <c r="JJB276" s="42"/>
      <c r="JJC276" s="42"/>
      <c r="JJD276" s="42"/>
      <c r="JJE276" s="42"/>
      <c r="JJF276" s="42"/>
      <c r="JJG276" s="42"/>
      <c r="JJH276" s="42"/>
      <c r="JJI276" s="43"/>
      <c r="JJJ276" s="42"/>
      <c r="JJK276" s="42"/>
      <c r="JJL276" s="42"/>
      <c r="JJM276" s="42"/>
      <c r="JJN276" s="42"/>
      <c r="JJO276" s="42"/>
      <c r="JJP276" s="42"/>
      <c r="JJQ276" s="42"/>
      <c r="JJR276" s="42"/>
      <c r="JJS276" s="43"/>
      <c r="JJT276" s="42"/>
      <c r="JJU276" s="42"/>
      <c r="JJV276" s="42"/>
      <c r="JJW276" s="42"/>
      <c r="JJX276" s="42"/>
      <c r="JJY276" s="42"/>
      <c r="JJZ276" s="42"/>
      <c r="JKA276" s="42"/>
      <c r="JKB276" s="42"/>
      <c r="JKC276" s="43"/>
      <c r="JKD276" s="42"/>
      <c r="JKE276" s="42"/>
      <c r="JKF276" s="42"/>
      <c r="JKG276" s="42"/>
      <c r="JKH276" s="42"/>
      <c r="JKI276" s="42"/>
      <c r="JKJ276" s="42"/>
      <c r="JKK276" s="42"/>
      <c r="JKL276" s="42"/>
      <c r="JKM276" s="43"/>
      <c r="JKN276" s="42"/>
      <c r="JKO276" s="42"/>
      <c r="JKP276" s="42"/>
      <c r="JKQ276" s="42"/>
      <c r="JKR276" s="42"/>
      <c r="JKS276" s="42"/>
      <c r="JKT276" s="42"/>
      <c r="JKU276" s="42"/>
      <c r="JKV276" s="42"/>
      <c r="JKW276" s="43"/>
      <c r="JKX276" s="42"/>
      <c r="JKY276" s="42"/>
      <c r="JKZ276" s="42"/>
      <c r="JLA276" s="42"/>
      <c r="JLB276" s="42"/>
      <c r="JLC276" s="42"/>
      <c r="JLD276" s="42"/>
      <c r="JLE276" s="42"/>
      <c r="JLF276" s="42"/>
      <c r="JLG276" s="43"/>
      <c r="JLH276" s="42"/>
      <c r="JLI276" s="42"/>
      <c r="JLJ276" s="42"/>
      <c r="JLK276" s="42"/>
      <c r="JLL276" s="42"/>
      <c r="JLM276" s="42"/>
      <c r="JLN276" s="42"/>
      <c r="JLO276" s="42"/>
      <c r="JLP276" s="42"/>
      <c r="JLQ276" s="43"/>
      <c r="JLR276" s="42"/>
      <c r="JLS276" s="42"/>
      <c r="JLT276" s="42"/>
      <c r="JLU276" s="42"/>
      <c r="JLV276" s="42"/>
      <c r="JLW276" s="42"/>
      <c r="JLX276" s="42"/>
      <c r="JLY276" s="42"/>
      <c r="JLZ276" s="42"/>
      <c r="JMA276" s="43"/>
      <c r="JMB276" s="42"/>
      <c r="JMC276" s="42"/>
      <c r="JMD276" s="42"/>
      <c r="JME276" s="42"/>
      <c r="JMF276" s="42"/>
      <c r="JMG276" s="42"/>
      <c r="JMH276" s="42"/>
      <c r="JMI276" s="42"/>
      <c r="JMJ276" s="42"/>
      <c r="JMK276" s="43"/>
      <c r="JML276" s="42"/>
      <c r="JMM276" s="42"/>
      <c r="JMN276" s="42"/>
      <c r="JMO276" s="42"/>
      <c r="JMP276" s="42"/>
      <c r="JMQ276" s="42"/>
      <c r="JMR276" s="42"/>
      <c r="JMS276" s="42"/>
      <c r="JMT276" s="42"/>
      <c r="JMU276" s="43"/>
      <c r="JMV276" s="42"/>
      <c r="JMW276" s="42"/>
      <c r="JMX276" s="42"/>
      <c r="JMY276" s="42"/>
      <c r="JMZ276" s="42"/>
      <c r="JNA276" s="42"/>
      <c r="JNB276" s="42"/>
      <c r="JNC276" s="42"/>
      <c r="JND276" s="42"/>
      <c r="JNE276" s="43"/>
      <c r="JNF276" s="42"/>
      <c r="JNG276" s="42"/>
      <c r="JNH276" s="42"/>
      <c r="JNI276" s="42"/>
      <c r="JNJ276" s="42"/>
      <c r="JNK276" s="42"/>
      <c r="JNL276" s="42"/>
      <c r="JNM276" s="42"/>
      <c r="JNN276" s="42"/>
      <c r="JNO276" s="43"/>
      <c r="JNP276" s="42"/>
      <c r="JNQ276" s="42"/>
      <c r="JNR276" s="42"/>
      <c r="JNS276" s="42"/>
      <c r="JNT276" s="42"/>
      <c r="JNU276" s="42"/>
      <c r="JNV276" s="42"/>
      <c r="JNW276" s="42"/>
      <c r="JNX276" s="42"/>
      <c r="JNY276" s="43"/>
      <c r="JNZ276" s="42"/>
      <c r="JOA276" s="42"/>
      <c r="JOB276" s="42"/>
      <c r="JOC276" s="42"/>
      <c r="JOD276" s="42"/>
      <c r="JOE276" s="42"/>
      <c r="JOF276" s="42"/>
      <c r="JOG276" s="42"/>
      <c r="JOH276" s="42"/>
      <c r="JOI276" s="43"/>
      <c r="JOJ276" s="42"/>
      <c r="JOK276" s="42"/>
      <c r="JOL276" s="42"/>
      <c r="JOM276" s="42"/>
      <c r="JON276" s="42"/>
      <c r="JOO276" s="42"/>
      <c r="JOP276" s="42"/>
      <c r="JOQ276" s="42"/>
      <c r="JOR276" s="42"/>
      <c r="JOS276" s="43"/>
      <c r="JOT276" s="42"/>
      <c r="JOU276" s="42"/>
      <c r="JOV276" s="42"/>
      <c r="JOW276" s="42"/>
      <c r="JOX276" s="42"/>
      <c r="JOY276" s="42"/>
      <c r="JOZ276" s="42"/>
      <c r="JPA276" s="42"/>
      <c r="JPB276" s="42"/>
      <c r="JPC276" s="43"/>
      <c r="JPD276" s="42"/>
      <c r="JPE276" s="42"/>
      <c r="JPF276" s="42"/>
      <c r="JPG276" s="42"/>
      <c r="JPH276" s="42"/>
      <c r="JPI276" s="42"/>
      <c r="JPJ276" s="42"/>
      <c r="JPK276" s="42"/>
      <c r="JPL276" s="42"/>
      <c r="JPM276" s="43"/>
      <c r="JPN276" s="42"/>
      <c r="JPO276" s="42"/>
      <c r="JPP276" s="42"/>
      <c r="JPQ276" s="42"/>
      <c r="JPR276" s="42"/>
      <c r="JPS276" s="42"/>
      <c r="JPT276" s="42"/>
      <c r="JPU276" s="42"/>
      <c r="JPV276" s="42"/>
      <c r="JPW276" s="43"/>
      <c r="JPX276" s="42"/>
      <c r="JPY276" s="42"/>
      <c r="JPZ276" s="42"/>
      <c r="JQA276" s="42"/>
      <c r="JQB276" s="42"/>
      <c r="JQC276" s="42"/>
      <c r="JQD276" s="42"/>
      <c r="JQE276" s="42"/>
      <c r="JQF276" s="42"/>
      <c r="JQG276" s="43"/>
      <c r="JQH276" s="42"/>
      <c r="JQI276" s="42"/>
      <c r="JQJ276" s="42"/>
      <c r="JQK276" s="42"/>
      <c r="JQL276" s="42"/>
      <c r="JQM276" s="42"/>
      <c r="JQN276" s="42"/>
      <c r="JQO276" s="42"/>
      <c r="JQP276" s="42"/>
      <c r="JQQ276" s="43"/>
      <c r="JQR276" s="42"/>
      <c r="JQS276" s="42"/>
      <c r="JQT276" s="42"/>
      <c r="JQU276" s="42"/>
      <c r="JQV276" s="42"/>
      <c r="JQW276" s="42"/>
      <c r="JQX276" s="42"/>
      <c r="JQY276" s="42"/>
      <c r="JQZ276" s="42"/>
      <c r="JRA276" s="43"/>
      <c r="JRB276" s="42"/>
      <c r="JRC276" s="42"/>
      <c r="JRD276" s="42"/>
      <c r="JRE276" s="42"/>
      <c r="JRF276" s="42"/>
      <c r="JRG276" s="42"/>
      <c r="JRH276" s="42"/>
      <c r="JRI276" s="42"/>
      <c r="JRJ276" s="42"/>
      <c r="JRK276" s="43"/>
      <c r="JRL276" s="42"/>
      <c r="JRM276" s="42"/>
      <c r="JRN276" s="42"/>
      <c r="JRO276" s="42"/>
      <c r="JRP276" s="42"/>
      <c r="JRQ276" s="42"/>
      <c r="JRR276" s="42"/>
      <c r="JRS276" s="42"/>
      <c r="JRT276" s="42"/>
      <c r="JRU276" s="43"/>
      <c r="JRV276" s="42"/>
      <c r="JRW276" s="42"/>
      <c r="JRX276" s="42"/>
      <c r="JRY276" s="42"/>
      <c r="JRZ276" s="42"/>
      <c r="JSA276" s="42"/>
      <c r="JSB276" s="42"/>
      <c r="JSC276" s="42"/>
      <c r="JSD276" s="42"/>
      <c r="JSE276" s="43"/>
      <c r="JSF276" s="42"/>
      <c r="JSG276" s="42"/>
      <c r="JSH276" s="42"/>
      <c r="JSI276" s="42"/>
      <c r="JSJ276" s="42"/>
      <c r="JSK276" s="42"/>
      <c r="JSL276" s="42"/>
      <c r="JSM276" s="42"/>
      <c r="JSN276" s="42"/>
      <c r="JSO276" s="43"/>
      <c r="JSP276" s="42"/>
      <c r="JSQ276" s="42"/>
      <c r="JSR276" s="42"/>
      <c r="JSS276" s="42"/>
      <c r="JST276" s="42"/>
      <c r="JSU276" s="42"/>
      <c r="JSV276" s="42"/>
      <c r="JSW276" s="42"/>
      <c r="JSX276" s="42"/>
      <c r="JSY276" s="43"/>
      <c r="JSZ276" s="42"/>
      <c r="JTA276" s="42"/>
      <c r="JTB276" s="42"/>
      <c r="JTC276" s="42"/>
      <c r="JTD276" s="42"/>
      <c r="JTE276" s="42"/>
      <c r="JTF276" s="42"/>
      <c r="JTG276" s="42"/>
      <c r="JTH276" s="42"/>
      <c r="JTI276" s="43"/>
      <c r="JTJ276" s="42"/>
      <c r="JTK276" s="42"/>
      <c r="JTL276" s="42"/>
      <c r="JTM276" s="42"/>
      <c r="JTN276" s="42"/>
      <c r="JTO276" s="42"/>
      <c r="JTP276" s="42"/>
      <c r="JTQ276" s="42"/>
      <c r="JTR276" s="42"/>
      <c r="JTS276" s="43"/>
      <c r="JTT276" s="42"/>
      <c r="JTU276" s="42"/>
      <c r="JTV276" s="42"/>
      <c r="JTW276" s="42"/>
      <c r="JTX276" s="42"/>
      <c r="JTY276" s="42"/>
      <c r="JTZ276" s="42"/>
      <c r="JUA276" s="42"/>
      <c r="JUB276" s="42"/>
      <c r="JUC276" s="43"/>
      <c r="JUD276" s="42"/>
      <c r="JUE276" s="42"/>
      <c r="JUF276" s="42"/>
      <c r="JUG276" s="42"/>
      <c r="JUH276" s="42"/>
      <c r="JUI276" s="42"/>
      <c r="JUJ276" s="42"/>
      <c r="JUK276" s="42"/>
      <c r="JUL276" s="42"/>
      <c r="JUM276" s="43"/>
      <c r="JUN276" s="42"/>
      <c r="JUO276" s="42"/>
      <c r="JUP276" s="42"/>
      <c r="JUQ276" s="42"/>
      <c r="JUR276" s="42"/>
      <c r="JUS276" s="42"/>
      <c r="JUT276" s="42"/>
      <c r="JUU276" s="42"/>
      <c r="JUV276" s="42"/>
      <c r="JUW276" s="43"/>
      <c r="JUX276" s="42"/>
      <c r="JUY276" s="42"/>
      <c r="JUZ276" s="42"/>
      <c r="JVA276" s="42"/>
      <c r="JVB276" s="42"/>
      <c r="JVC276" s="42"/>
      <c r="JVD276" s="42"/>
      <c r="JVE276" s="42"/>
      <c r="JVF276" s="42"/>
      <c r="JVG276" s="43"/>
      <c r="JVH276" s="42"/>
      <c r="JVI276" s="42"/>
      <c r="JVJ276" s="42"/>
      <c r="JVK276" s="42"/>
      <c r="JVL276" s="42"/>
      <c r="JVM276" s="42"/>
      <c r="JVN276" s="42"/>
      <c r="JVO276" s="42"/>
      <c r="JVP276" s="42"/>
      <c r="JVQ276" s="43"/>
      <c r="JVR276" s="42"/>
      <c r="JVS276" s="42"/>
      <c r="JVT276" s="42"/>
      <c r="JVU276" s="42"/>
      <c r="JVV276" s="42"/>
      <c r="JVW276" s="42"/>
      <c r="JVX276" s="42"/>
      <c r="JVY276" s="42"/>
      <c r="JVZ276" s="42"/>
      <c r="JWA276" s="43"/>
      <c r="JWB276" s="42"/>
      <c r="JWC276" s="42"/>
      <c r="JWD276" s="42"/>
      <c r="JWE276" s="42"/>
      <c r="JWF276" s="42"/>
      <c r="JWG276" s="42"/>
      <c r="JWH276" s="42"/>
      <c r="JWI276" s="42"/>
      <c r="JWJ276" s="42"/>
      <c r="JWK276" s="43"/>
      <c r="JWL276" s="42"/>
      <c r="JWM276" s="42"/>
      <c r="JWN276" s="42"/>
      <c r="JWO276" s="42"/>
      <c r="JWP276" s="42"/>
      <c r="JWQ276" s="42"/>
      <c r="JWR276" s="42"/>
      <c r="JWS276" s="42"/>
      <c r="JWT276" s="42"/>
      <c r="JWU276" s="43"/>
      <c r="JWV276" s="42"/>
      <c r="JWW276" s="42"/>
      <c r="JWX276" s="42"/>
      <c r="JWY276" s="42"/>
      <c r="JWZ276" s="42"/>
      <c r="JXA276" s="42"/>
      <c r="JXB276" s="42"/>
      <c r="JXC276" s="42"/>
      <c r="JXD276" s="42"/>
      <c r="JXE276" s="43"/>
      <c r="JXF276" s="42"/>
      <c r="JXG276" s="42"/>
      <c r="JXH276" s="42"/>
      <c r="JXI276" s="42"/>
      <c r="JXJ276" s="42"/>
      <c r="JXK276" s="42"/>
      <c r="JXL276" s="42"/>
      <c r="JXM276" s="42"/>
      <c r="JXN276" s="42"/>
      <c r="JXO276" s="43"/>
      <c r="JXP276" s="42"/>
      <c r="JXQ276" s="42"/>
      <c r="JXR276" s="42"/>
      <c r="JXS276" s="42"/>
      <c r="JXT276" s="42"/>
      <c r="JXU276" s="42"/>
      <c r="JXV276" s="42"/>
      <c r="JXW276" s="42"/>
      <c r="JXX276" s="42"/>
      <c r="JXY276" s="43"/>
      <c r="JXZ276" s="42"/>
      <c r="JYA276" s="42"/>
      <c r="JYB276" s="42"/>
      <c r="JYC276" s="42"/>
      <c r="JYD276" s="42"/>
      <c r="JYE276" s="42"/>
      <c r="JYF276" s="42"/>
      <c r="JYG276" s="42"/>
      <c r="JYH276" s="42"/>
      <c r="JYI276" s="43"/>
      <c r="JYJ276" s="42"/>
      <c r="JYK276" s="42"/>
      <c r="JYL276" s="42"/>
      <c r="JYM276" s="42"/>
      <c r="JYN276" s="42"/>
      <c r="JYO276" s="42"/>
      <c r="JYP276" s="42"/>
      <c r="JYQ276" s="42"/>
      <c r="JYR276" s="42"/>
      <c r="JYS276" s="43"/>
      <c r="JYT276" s="42"/>
      <c r="JYU276" s="42"/>
      <c r="JYV276" s="42"/>
      <c r="JYW276" s="42"/>
      <c r="JYX276" s="42"/>
      <c r="JYY276" s="42"/>
      <c r="JYZ276" s="42"/>
      <c r="JZA276" s="42"/>
      <c r="JZB276" s="42"/>
      <c r="JZC276" s="43"/>
      <c r="JZD276" s="42"/>
      <c r="JZE276" s="42"/>
      <c r="JZF276" s="42"/>
      <c r="JZG276" s="42"/>
      <c r="JZH276" s="42"/>
      <c r="JZI276" s="42"/>
      <c r="JZJ276" s="42"/>
      <c r="JZK276" s="42"/>
      <c r="JZL276" s="42"/>
      <c r="JZM276" s="43"/>
      <c r="JZN276" s="42"/>
      <c r="JZO276" s="42"/>
      <c r="JZP276" s="42"/>
      <c r="JZQ276" s="42"/>
      <c r="JZR276" s="42"/>
      <c r="JZS276" s="42"/>
      <c r="JZT276" s="42"/>
      <c r="JZU276" s="42"/>
      <c r="JZV276" s="42"/>
      <c r="JZW276" s="43"/>
      <c r="JZX276" s="42"/>
      <c r="JZY276" s="42"/>
      <c r="JZZ276" s="42"/>
      <c r="KAA276" s="42"/>
      <c r="KAB276" s="42"/>
      <c r="KAC276" s="42"/>
      <c r="KAD276" s="42"/>
      <c r="KAE276" s="42"/>
      <c r="KAF276" s="42"/>
      <c r="KAG276" s="43"/>
      <c r="KAH276" s="42"/>
      <c r="KAI276" s="42"/>
      <c r="KAJ276" s="42"/>
      <c r="KAK276" s="42"/>
      <c r="KAL276" s="42"/>
      <c r="KAM276" s="42"/>
      <c r="KAN276" s="42"/>
      <c r="KAO276" s="42"/>
      <c r="KAP276" s="42"/>
      <c r="KAQ276" s="43"/>
      <c r="KAR276" s="42"/>
      <c r="KAS276" s="42"/>
      <c r="KAT276" s="42"/>
      <c r="KAU276" s="42"/>
      <c r="KAV276" s="42"/>
      <c r="KAW276" s="42"/>
      <c r="KAX276" s="42"/>
      <c r="KAY276" s="42"/>
      <c r="KAZ276" s="42"/>
      <c r="KBA276" s="43"/>
      <c r="KBB276" s="42"/>
      <c r="KBC276" s="42"/>
      <c r="KBD276" s="42"/>
      <c r="KBE276" s="42"/>
      <c r="KBF276" s="42"/>
      <c r="KBG276" s="42"/>
      <c r="KBH276" s="42"/>
      <c r="KBI276" s="42"/>
      <c r="KBJ276" s="42"/>
      <c r="KBK276" s="43"/>
      <c r="KBL276" s="42"/>
      <c r="KBM276" s="42"/>
      <c r="KBN276" s="42"/>
      <c r="KBO276" s="42"/>
      <c r="KBP276" s="42"/>
      <c r="KBQ276" s="42"/>
      <c r="KBR276" s="42"/>
      <c r="KBS276" s="42"/>
      <c r="KBT276" s="42"/>
      <c r="KBU276" s="43"/>
      <c r="KBV276" s="42"/>
      <c r="KBW276" s="42"/>
      <c r="KBX276" s="42"/>
      <c r="KBY276" s="42"/>
      <c r="KBZ276" s="42"/>
      <c r="KCA276" s="42"/>
      <c r="KCB276" s="42"/>
      <c r="KCC276" s="42"/>
      <c r="KCD276" s="42"/>
      <c r="KCE276" s="43"/>
      <c r="KCF276" s="42"/>
      <c r="KCG276" s="42"/>
      <c r="KCH276" s="42"/>
      <c r="KCI276" s="42"/>
      <c r="KCJ276" s="42"/>
      <c r="KCK276" s="42"/>
      <c r="KCL276" s="42"/>
      <c r="KCM276" s="42"/>
      <c r="KCN276" s="42"/>
      <c r="KCO276" s="43"/>
      <c r="KCP276" s="42"/>
      <c r="KCQ276" s="42"/>
      <c r="KCR276" s="42"/>
      <c r="KCS276" s="42"/>
      <c r="KCT276" s="42"/>
      <c r="KCU276" s="42"/>
      <c r="KCV276" s="42"/>
      <c r="KCW276" s="42"/>
      <c r="KCX276" s="42"/>
      <c r="KCY276" s="43"/>
      <c r="KCZ276" s="42"/>
      <c r="KDA276" s="42"/>
      <c r="KDB276" s="42"/>
      <c r="KDC276" s="42"/>
      <c r="KDD276" s="42"/>
      <c r="KDE276" s="42"/>
      <c r="KDF276" s="42"/>
      <c r="KDG276" s="42"/>
      <c r="KDH276" s="42"/>
      <c r="KDI276" s="43"/>
      <c r="KDJ276" s="42"/>
      <c r="KDK276" s="42"/>
      <c r="KDL276" s="42"/>
      <c r="KDM276" s="42"/>
      <c r="KDN276" s="42"/>
      <c r="KDO276" s="42"/>
      <c r="KDP276" s="42"/>
      <c r="KDQ276" s="42"/>
      <c r="KDR276" s="42"/>
      <c r="KDS276" s="43"/>
      <c r="KDT276" s="42"/>
      <c r="KDU276" s="42"/>
      <c r="KDV276" s="42"/>
      <c r="KDW276" s="42"/>
      <c r="KDX276" s="42"/>
      <c r="KDY276" s="42"/>
      <c r="KDZ276" s="42"/>
      <c r="KEA276" s="42"/>
      <c r="KEB276" s="42"/>
      <c r="KEC276" s="43"/>
      <c r="KED276" s="42"/>
      <c r="KEE276" s="42"/>
      <c r="KEF276" s="42"/>
      <c r="KEG276" s="42"/>
      <c r="KEH276" s="42"/>
      <c r="KEI276" s="42"/>
      <c r="KEJ276" s="42"/>
      <c r="KEK276" s="42"/>
      <c r="KEL276" s="42"/>
      <c r="KEM276" s="43"/>
      <c r="KEN276" s="42"/>
      <c r="KEO276" s="42"/>
      <c r="KEP276" s="42"/>
      <c r="KEQ276" s="42"/>
      <c r="KER276" s="42"/>
      <c r="KES276" s="42"/>
      <c r="KET276" s="42"/>
      <c r="KEU276" s="42"/>
      <c r="KEV276" s="42"/>
      <c r="KEW276" s="43"/>
      <c r="KEX276" s="42"/>
      <c r="KEY276" s="42"/>
      <c r="KEZ276" s="42"/>
      <c r="KFA276" s="42"/>
      <c r="KFB276" s="42"/>
      <c r="KFC276" s="42"/>
      <c r="KFD276" s="42"/>
      <c r="KFE276" s="42"/>
      <c r="KFF276" s="42"/>
      <c r="KFG276" s="43"/>
      <c r="KFH276" s="42"/>
      <c r="KFI276" s="42"/>
      <c r="KFJ276" s="42"/>
      <c r="KFK276" s="42"/>
      <c r="KFL276" s="42"/>
      <c r="KFM276" s="42"/>
      <c r="KFN276" s="42"/>
      <c r="KFO276" s="42"/>
      <c r="KFP276" s="42"/>
      <c r="KFQ276" s="43"/>
      <c r="KFR276" s="42"/>
      <c r="KFS276" s="42"/>
      <c r="KFT276" s="42"/>
      <c r="KFU276" s="42"/>
      <c r="KFV276" s="42"/>
      <c r="KFW276" s="42"/>
      <c r="KFX276" s="42"/>
      <c r="KFY276" s="42"/>
      <c r="KFZ276" s="42"/>
      <c r="KGA276" s="43"/>
      <c r="KGB276" s="42"/>
      <c r="KGC276" s="42"/>
      <c r="KGD276" s="42"/>
      <c r="KGE276" s="42"/>
      <c r="KGF276" s="42"/>
      <c r="KGG276" s="42"/>
      <c r="KGH276" s="42"/>
      <c r="KGI276" s="42"/>
      <c r="KGJ276" s="42"/>
      <c r="KGK276" s="43"/>
      <c r="KGL276" s="42"/>
      <c r="KGM276" s="42"/>
      <c r="KGN276" s="42"/>
      <c r="KGO276" s="42"/>
      <c r="KGP276" s="42"/>
      <c r="KGQ276" s="42"/>
      <c r="KGR276" s="42"/>
      <c r="KGS276" s="42"/>
      <c r="KGT276" s="42"/>
      <c r="KGU276" s="43"/>
      <c r="KGV276" s="42"/>
      <c r="KGW276" s="42"/>
      <c r="KGX276" s="42"/>
      <c r="KGY276" s="42"/>
      <c r="KGZ276" s="42"/>
      <c r="KHA276" s="42"/>
      <c r="KHB276" s="42"/>
      <c r="KHC276" s="42"/>
      <c r="KHD276" s="42"/>
      <c r="KHE276" s="43"/>
      <c r="KHF276" s="42"/>
      <c r="KHG276" s="42"/>
      <c r="KHH276" s="42"/>
      <c r="KHI276" s="42"/>
      <c r="KHJ276" s="42"/>
      <c r="KHK276" s="42"/>
      <c r="KHL276" s="42"/>
      <c r="KHM276" s="42"/>
      <c r="KHN276" s="42"/>
      <c r="KHO276" s="43"/>
      <c r="KHP276" s="42"/>
      <c r="KHQ276" s="42"/>
      <c r="KHR276" s="42"/>
      <c r="KHS276" s="42"/>
      <c r="KHT276" s="42"/>
      <c r="KHU276" s="42"/>
      <c r="KHV276" s="42"/>
      <c r="KHW276" s="42"/>
      <c r="KHX276" s="42"/>
      <c r="KHY276" s="43"/>
      <c r="KHZ276" s="42"/>
      <c r="KIA276" s="42"/>
      <c r="KIB276" s="42"/>
      <c r="KIC276" s="42"/>
      <c r="KID276" s="42"/>
      <c r="KIE276" s="42"/>
      <c r="KIF276" s="42"/>
      <c r="KIG276" s="42"/>
      <c r="KIH276" s="42"/>
      <c r="KII276" s="43"/>
      <c r="KIJ276" s="42"/>
      <c r="KIK276" s="42"/>
      <c r="KIL276" s="42"/>
      <c r="KIM276" s="42"/>
      <c r="KIN276" s="42"/>
      <c r="KIO276" s="42"/>
      <c r="KIP276" s="42"/>
      <c r="KIQ276" s="42"/>
      <c r="KIR276" s="42"/>
      <c r="KIS276" s="43"/>
      <c r="KIT276" s="42"/>
      <c r="KIU276" s="42"/>
      <c r="KIV276" s="42"/>
      <c r="KIW276" s="42"/>
      <c r="KIX276" s="42"/>
      <c r="KIY276" s="42"/>
      <c r="KIZ276" s="42"/>
      <c r="KJA276" s="42"/>
      <c r="KJB276" s="42"/>
      <c r="KJC276" s="43"/>
      <c r="KJD276" s="42"/>
      <c r="KJE276" s="42"/>
      <c r="KJF276" s="42"/>
      <c r="KJG276" s="42"/>
      <c r="KJH276" s="42"/>
      <c r="KJI276" s="42"/>
      <c r="KJJ276" s="42"/>
      <c r="KJK276" s="42"/>
      <c r="KJL276" s="42"/>
      <c r="KJM276" s="43"/>
      <c r="KJN276" s="42"/>
      <c r="KJO276" s="42"/>
      <c r="KJP276" s="42"/>
      <c r="KJQ276" s="42"/>
      <c r="KJR276" s="42"/>
      <c r="KJS276" s="42"/>
      <c r="KJT276" s="42"/>
      <c r="KJU276" s="42"/>
      <c r="KJV276" s="42"/>
      <c r="KJW276" s="43"/>
      <c r="KJX276" s="42"/>
      <c r="KJY276" s="42"/>
      <c r="KJZ276" s="42"/>
      <c r="KKA276" s="42"/>
      <c r="KKB276" s="42"/>
      <c r="KKC276" s="42"/>
      <c r="KKD276" s="42"/>
      <c r="KKE276" s="42"/>
      <c r="KKF276" s="42"/>
      <c r="KKG276" s="43"/>
      <c r="KKH276" s="42"/>
      <c r="KKI276" s="42"/>
      <c r="KKJ276" s="42"/>
      <c r="KKK276" s="42"/>
      <c r="KKL276" s="42"/>
      <c r="KKM276" s="42"/>
      <c r="KKN276" s="42"/>
      <c r="KKO276" s="42"/>
      <c r="KKP276" s="42"/>
      <c r="KKQ276" s="43"/>
      <c r="KKR276" s="42"/>
      <c r="KKS276" s="42"/>
      <c r="KKT276" s="42"/>
      <c r="KKU276" s="42"/>
      <c r="KKV276" s="42"/>
      <c r="KKW276" s="42"/>
      <c r="KKX276" s="42"/>
      <c r="KKY276" s="42"/>
      <c r="KKZ276" s="42"/>
      <c r="KLA276" s="43"/>
      <c r="KLB276" s="42"/>
      <c r="KLC276" s="42"/>
      <c r="KLD276" s="42"/>
      <c r="KLE276" s="42"/>
      <c r="KLF276" s="42"/>
      <c r="KLG276" s="42"/>
      <c r="KLH276" s="42"/>
      <c r="KLI276" s="42"/>
      <c r="KLJ276" s="42"/>
      <c r="KLK276" s="43"/>
      <c r="KLL276" s="42"/>
      <c r="KLM276" s="42"/>
      <c r="KLN276" s="42"/>
      <c r="KLO276" s="42"/>
      <c r="KLP276" s="42"/>
      <c r="KLQ276" s="42"/>
      <c r="KLR276" s="42"/>
      <c r="KLS276" s="42"/>
      <c r="KLT276" s="42"/>
      <c r="KLU276" s="43"/>
      <c r="KLV276" s="42"/>
      <c r="KLW276" s="42"/>
      <c r="KLX276" s="42"/>
      <c r="KLY276" s="42"/>
      <c r="KLZ276" s="42"/>
      <c r="KMA276" s="42"/>
      <c r="KMB276" s="42"/>
      <c r="KMC276" s="42"/>
      <c r="KMD276" s="42"/>
      <c r="KME276" s="43"/>
      <c r="KMF276" s="42"/>
      <c r="KMG276" s="42"/>
      <c r="KMH276" s="42"/>
      <c r="KMI276" s="42"/>
      <c r="KMJ276" s="42"/>
      <c r="KMK276" s="42"/>
      <c r="KML276" s="42"/>
      <c r="KMM276" s="42"/>
      <c r="KMN276" s="42"/>
      <c r="KMO276" s="43"/>
      <c r="KMP276" s="42"/>
      <c r="KMQ276" s="42"/>
      <c r="KMR276" s="42"/>
      <c r="KMS276" s="42"/>
      <c r="KMT276" s="42"/>
      <c r="KMU276" s="42"/>
      <c r="KMV276" s="42"/>
      <c r="KMW276" s="42"/>
      <c r="KMX276" s="42"/>
      <c r="KMY276" s="43"/>
      <c r="KMZ276" s="42"/>
      <c r="KNA276" s="42"/>
      <c r="KNB276" s="42"/>
      <c r="KNC276" s="42"/>
      <c r="KND276" s="42"/>
      <c r="KNE276" s="42"/>
      <c r="KNF276" s="42"/>
      <c r="KNG276" s="42"/>
      <c r="KNH276" s="42"/>
      <c r="KNI276" s="43"/>
      <c r="KNJ276" s="42"/>
      <c r="KNK276" s="42"/>
      <c r="KNL276" s="42"/>
      <c r="KNM276" s="42"/>
      <c r="KNN276" s="42"/>
      <c r="KNO276" s="42"/>
      <c r="KNP276" s="42"/>
      <c r="KNQ276" s="42"/>
      <c r="KNR276" s="42"/>
      <c r="KNS276" s="43"/>
      <c r="KNT276" s="42"/>
      <c r="KNU276" s="42"/>
      <c r="KNV276" s="42"/>
      <c r="KNW276" s="42"/>
      <c r="KNX276" s="42"/>
      <c r="KNY276" s="42"/>
      <c r="KNZ276" s="42"/>
      <c r="KOA276" s="42"/>
      <c r="KOB276" s="42"/>
      <c r="KOC276" s="43"/>
      <c r="KOD276" s="42"/>
      <c r="KOE276" s="42"/>
      <c r="KOF276" s="42"/>
      <c r="KOG276" s="42"/>
      <c r="KOH276" s="42"/>
      <c r="KOI276" s="42"/>
      <c r="KOJ276" s="42"/>
      <c r="KOK276" s="42"/>
      <c r="KOL276" s="42"/>
      <c r="KOM276" s="43"/>
      <c r="KON276" s="42"/>
      <c r="KOO276" s="42"/>
      <c r="KOP276" s="42"/>
      <c r="KOQ276" s="42"/>
      <c r="KOR276" s="42"/>
      <c r="KOS276" s="42"/>
      <c r="KOT276" s="42"/>
      <c r="KOU276" s="42"/>
      <c r="KOV276" s="42"/>
      <c r="KOW276" s="43"/>
      <c r="KOX276" s="42"/>
      <c r="KOY276" s="42"/>
      <c r="KOZ276" s="42"/>
      <c r="KPA276" s="42"/>
      <c r="KPB276" s="42"/>
      <c r="KPC276" s="42"/>
      <c r="KPD276" s="42"/>
      <c r="KPE276" s="42"/>
      <c r="KPF276" s="42"/>
      <c r="KPG276" s="43"/>
      <c r="KPH276" s="42"/>
      <c r="KPI276" s="42"/>
      <c r="KPJ276" s="42"/>
      <c r="KPK276" s="42"/>
      <c r="KPL276" s="42"/>
      <c r="KPM276" s="42"/>
      <c r="KPN276" s="42"/>
      <c r="KPO276" s="42"/>
      <c r="KPP276" s="42"/>
      <c r="KPQ276" s="43"/>
      <c r="KPR276" s="42"/>
      <c r="KPS276" s="42"/>
      <c r="KPT276" s="42"/>
      <c r="KPU276" s="42"/>
      <c r="KPV276" s="42"/>
      <c r="KPW276" s="42"/>
      <c r="KPX276" s="42"/>
      <c r="KPY276" s="42"/>
      <c r="KPZ276" s="42"/>
      <c r="KQA276" s="43"/>
      <c r="KQB276" s="42"/>
      <c r="KQC276" s="42"/>
      <c r="KQD276" s="42"/>
      <c r="KQE276" s="42"/>
      <c r="KQF276" s="42"/>
      <c r="KQG276" s="42"/>
      <c r="KQH276" s="42"/>
      <c r="KQI276" s="42"/>
      <c r="KQJ276" s="42"/>
      <c r="KQK276" s="43"/>
      <c r="KQL276" s="42"/>
      <c r="KQM276" s="42"/>
      <c r="KQN276" s="42"/>
      <c r="KQO276" s="42"/>
      <c r="KQP276" s="42"/>
      <c r="KQQ276" s="42"/>
      <c r="KQR276" s="42"/>
      <c r="KQS276" s="42"/>
      <c r="KQT276" s="42"/>
      <c r="KQU276" s="43"/>
      <c r="KQV276" s="42"/>
      <c r="KQW276" s="42"/>
      <c r="KQX276" s="42"/>
      <c r="KQY276" s="42"/>
      <c r="KQZ276" s="42"/>
      <c r="KRA276" s="42"/>
      <c r="KRB276" s="42"/>
      <c r="KRC276" s="42"/>
      <c r="KRD276" s="42"/>
      <c r="KRE276" s="43"/>
      <c r="KRF276" s="42"/>
      <c r="KRG276" s="42"/>
      <c r="KRH276" s="42"/>
      <c r="KRI276" s="42"/>
      <c r="KRJ276" s="42"/>
      <c r="KRK276" s="42"/>
      <c r="KRL276" s="42"/>
      <c r="KRM276" s="42"/>
      <c r="KRN276" s="42"/>
      <c r="KRO276" s="43"/>
      <c r="KRP276" s="42"/>
      <c r="KRQ276" s="42"/>
      <c r="KRR276" s="42"/>
      <c r="KRS276" s="42"/>
      <c r="KRT276" s="42"/>
      <c r="KRU276" s="42"/>
      <c r="KRV276" s="42"/>
      <c r="KRW276" s="42"/>
      <c r="KRX276" s="42"/>
      <c r="KRY276" s="43"/>
      <c r="KRZ276" s="42"/>
      <c r="KSA276" s="42"/>
      <c r="KSB276" s="42"/>
      <c r="KSC276" s="42"/>
      <c r="KSD276" s="42"/>
      <c r="KSE276" s="42"/>
      <c r="KSF276" s="42"/>
      <c r="KSG276" s="42"/>
      <c r="KSH276" s="42"/>
      <c r="KSI276" s="43"/>
      <c r="KSJ276" s="42"/>
      <c r="KSK276" s="42"/>
      <c r="KSL276" s="42"/>
      <c r="KSM276" s="42"/>
      <c r="KSN276" s="42"/>
      <c r="KSO276" s="42"/>
      <c r="KSP276" s="42"/>
      <c r="KSQ276" s="42"/>
      <c r="KSR276" s="42"/>
      <c r="KSS276" s="43"/>
      <c r="KST276" s="42"/>
      <c r="KSU276" s="42"/>
      <c r="KSV276" s="42"/>
      <c r="KSW276" s="42"/>
      <c r="KSX276" s="42"/>
      <c r="KSY276" s="42"/>
      <c r="KSZ276" s="42"/>
      <c r="KTA276" s="42"/>
      <c r="KTB276" s="42"/>
      <c r="KTC276" s="43"/>
      <c r="KTD276" s="42"/>
      <c r="KTE276" s="42"/>
      <c r="KTF276" s="42"/>
      <c r="KTG276" s="42"/>
      <c r="KTH276" s="42"/>
      <c r="KTI276" s="42"/>
      <c r="KTJ276" s="42"/>
      <c r="KTK276" s="42"/>
      <c r="KTL276" s="42"/>
      <c r="KTM276" s="43"/>
      <c r="KTN276" s="42"/>
      <c r="KTO276" s="42"/>
      <c r="KTP276" s="42"/>
      <c r="KTQ276" s="42"/>
      <c r="KTR276" s="42"/>
      <c r="KTS276" s="42"/>
      <c r="KTT276" s="42"/>
      <c r="KTU276" s="42"/>
      <c r="KTV276" s="42"/>
      <c r="KTW276" s="43"/>
      <c r="KTX276" s="42"/>
      <c r="KTY276" s="42"/>
      <c r="KTZ276" s="42"/>
      <c r="KUA276" s="42"/>
      <c r="KUB276" s="42"/>
      <c r="KUC276" s="42"/>
      <c r="KUD276" s="42"/>
      <c r="KUE276" s="42"/>
      <c r="KUF276" s="42"/>
      <c r="KUG276" s="43"/>
      <c r="KUH276" s="42"/>
      <c r="KUI276" s="42"/>
      <c r="KUJ276" s="42"/>
      <c r="KUK276" s="42"/>
      <c r="KUL276" s="42"/>
      <c r="KUM276" s="42"/>
      <c r="KUN276" s="42"/>
      <c r="KUO276" s="42"/>
      <c r="KUP276" s="42"/>
      <c r="KUQ276" s="43"/>
      <c r="KUR276" s="42"/>
      <c r="KUS276" s="42"/>
      <c r="KUT276" s="42"/>
      <c r="KUU276" s="42"/>
      <c r="KUV276" s="42"/>
      <c r="KUW276" s="42"/>
      <c r="KUX276" s="42"/>
      <c r="KUY276" s="42"/>
      <c r="KUZ276" s="42"/>
      <c r="KVA276" s="43"/>
      <c r="KVB276" s="42"/>
      <c r="KVC276" s="42"/>
      <c r="KVD276" s="42"/>
      <c r="KVE276" s="42"/>
      <c r="KVF276" s="42"/>
      <c r="KVG276" s="42"/>
      <c r="KVH276" s="42"/>
      <c r="KVI276" s="42"/>
      <c r="KVJ276" s="42"/>
      <c r="KVK276" s="43"/>
      <c r="KVL276" s="42"/>
      <c r="KVM276" s="42"/>
      <c r="KVN276" s="42"/>
      <c r="KVO276" s="42"/>
      <c r="KVP276" s="42"/>
      <c r="KVQ276" s="42"/>
      <c r="KVR276" s="42"/>
      <c r="KVS276" s="42"/>
      <c r="KVT276" s="42"/>
      <c r="KVU276" s="43"/>
      <c r="KVV276" s="42"/>
      <c r="KVW276" s="42"/>
      <c r="KVX276" s="42"/>
      <c r="KVY276" s="42"/>
      <c r="KVZ276" s="42"/>
      <c r="KWA276" s="42"/>
      <c r="KWB276" s="42"/>
      <c r="KWC276" s="42"/>
      <c r="KWD276" s="42"/>
      <c r="KWE276" s="43"/>
      <c r="KWF276" s="42"/>
      <c r="KWG276" s="42"/>
      <c r="KWH276" s="42"/>
      <c r="KWI276" s="42"/>
      <c r="KWJ276" s="42"/>
      <c r="KWK276" s="42"/>
      <c r="KWL276" s="42"/>
      <c r="KWM276" s="42"/>
      <c r="KWN276" s="42"/>
      <c r="KWO276" s="43"/>
      <c r="KWP276" s="42"/>
      <c r="KWQ276" s="42"/>
      <c r="KWR276" s="42"/>
      <c r="KWS276" s="42"/>
      <c r="KWT276" s="42"/>
      <c r="KWU276" s="42"/>
      <c r="KWV276" s="42"/>
      <c r="KWW276" s="42"/>
      <c r="KWX276" s="42"/>
      <c r="KWY276" s="43"/>
      <c r="KWZ276" s="42"/>
      <c r="KXA276" s="42"/>
      <c r="KXB276" s="42"/>
      <c r="KXC276" s="42"/>
      <c r="KXD276" s="42"/>
      <c r="KXE276" s="42"/>
      <c r="KXF276" s="42"/>
      <c r="KXG276" s="42"/>
      <c r="KXH276" s="42"/>
      <c r="KXI276" s="43"/>
      <c r="KXJ276" s="42"/>
      <c r="KXK276" s="42"/>
      <c r="KXL276" s="42"/>
      <c r="KXM276" s="42"/>
      <c r="KXN276" s="42"/>
      <c r="KXO276" s="42"/>
      <c r="KXP276" s="42"/>
      <c r="KXQ276" s="42"/>
      <c r="KXR276" s="42"/>
      <c r="KXS276" s="43"/>
      <c r="KXT276" s="42"/>
      <c r="KXU276" s="42"/>
      <c r="KXV276" s="42"/>
      <c r="KXW276" s="42"/>
      <c r="KXX276" s="42"/>
      <c r="KXY276" s="42"/>
      <c r="KXZ276" s="42"/>
      <c r="KYA276" s="42"/>
      <c r="KYB276" s="42"/>
      <c r="KYC276" s="43"/>
      <c r="KYD276" s="42"/>
      <c r="KYE276" s="42"/>
      <c r="KYF276" s="42"/>
      <c r="KYG276" s="42"/>
      <c r="KYH276" s="42"/>
      <c r="KYI276" s="42"/>
      <c r="KYJ276" s="42"/>
      <c r="KYK276" s="42"/>
      <c r="KYL276" s="42"/>
      <c r="KYM276" s="43"/>
      <c r="KYN276" s="42"/>
      <c r="KYO276" s="42"/>
      <c r="KYP276" s="42"/>
      <c r="KYQ276" s="42"/>
      <c r="KYR276" s="42"/>
      <c r="KYS276" s="42"/>
      <c r="KYT276" s="42"/>
      <c r="KYU276" s="42"/>
      <c r="KYV276" s="42"/>
      <c r="KYW276" s="43"/>
      <c r="KYX276" s="42"/>
      <c r="KYY276" s="42"/>
      <c r="KYZ276" s="42"/>
      <c r="KZA276" s="42"/>
      <c r="KZB276" s="42"/>
      <c r="KZC276" s="42"/>
      <c r="KZD276" s="42"/>
      <c r="KZE276" s="42"/>
      <c r="KZF276" s="42"/>
      <c r="KZG276" s="43"/>
      <c r="KZH276" s="42"/>
      <c r="KZI276" s="42"/>
      <c r="KZJ276" s="42"/>
      <c r="KZK276" s="42"/>
      <c r="KZL276" s="42"/>
      <c r="KZM276" s="42"/>
      <c r="KZN276" s="42"/>
      <c r="KZO276" s="42"/>
      <c r="KZP276" s="42"/>
      <c r="KZQ276" s="43"/>
      <c r="KZR276" s="42"/>
      <c r="KZS276" s="42"/>
      <c r="KZT276" s="42"/>
      <c r="KZU276" s="42"/>
      <c r="KZV276" s="42"/>
      <c r="KZW276" s="42"/>
      <c r="KZX276" s="42"/>
      <c r="KZY276" s="42"/>
      <c r="KZZ276" s="42"/>
      <c r="LAA276" s="43"/>
      <c r="LAB276" s="42"/>
      <c r="LAC276" s="42"/>
      <c r="LAD276" s="42"/>
      <c r="LAE276" s="42"/>
      <c r="LAF276" s="42"/>
      <c r="LAG276" s="42"/>
      <c r="LAH276" s="42"/>
      <c r="LAI276" s="42"/>
      <c r="LAJ276" s="42"/>
      <c r="LAK276" s="43"/>
      <c r="LAL276" s="42"/>
      <c r="LAM276" s="42"/>
      <c r="LAN276" s="42"/>
      <c r="LAO276" s="42"/>
      <c r="LAP276" s="42"/>
      <c r="LAQ276" s="42"/>
      <c r="LAR276" s="42"/>
      <c r="LAS276" s="42"/>
      <c r="LAT276" s="42"/>
      <c r="LAU276" s="43"/>
      <c r="LAV276" s="42"/>
      <c r="LAW276" s="42"/>
      <c r="LAX276" s="42"/>
      <c r="LAY276" s="42"/>
      <c r="LAZ276" s="42"/>
      <c r="LBA276" s="42"/>
      <c r="LBB276" s="42"/>
      <c r="LBC276" s="42"/>
      <c r="LBD276" s="42"/>
      <c r="LBE276" s="43"/>
      <c r="LBF276" s="42"/>
      <c r="LBG276" s="42"/>
      <c r="LBH276" s="42"/>
      <c r="LBI276" s="42"/>
      <c r="LBJ276" s="42"/>
      <c r="LBK276" s="42"/>
      <c r="LBL276" s="42"/>
      <c r="LBM276" s="42"/>
      <c r="LBN276" s="42"/>
      <c r="LBO276" s="43"/>
      <c r="LBP276" s="42"/>
      <c r="LBQ276" s="42"/>
      <c r="LBR276" s="42"/>
      <c r="LBS276" s="42"/>
      <c r="LBT276" s="42"/>
      <c r="LBU276" s="42"/>
      <c r="LBV276" s="42"/>
      <c r="LBW276" s="42"/>
      <c r="LBX276" s="42"/>
      <c r="LBY276" s="43"/>
      <c r="LBZ276" s="42"/>
      <c r="LCA276" s="42"/>
      <c r="LCB276" s="42"/>
      <c r="LCC276" s="42"/>
      <c r="LCD276" s="42"/>
      <c r="LCE276" s="42"/>
      <c r="LCF276" s="42"/>
      <c r="LCG276" s="42"/>
      <c r="LCH276" s="42"/>
      <c r="LCI276" s="43"/>
      <c r="LCJ276" s="42"/>
      <c r="LCK276" s="42"/>
      <c r="LCL276" s="42"/>
      <c r="LCM276" s="42"/>
      <c r="LCN276" s="42"/>
      <c r="LCO276" s="42"/>
      <c r="LCP276" s="42"/>
      <c r="LCQ276" s="42"/>
      <c r="LCR276" s="42"/>
      <c r="LCS276" s="43"/>
      <c r="LCT276" s="42"/>
      <c r="LCU276" s="42"/>
      <c r="LCV276" s="42"/>
      <c r="LCW276" s="42"/>
      <c r="LCX276" s="42"/>
      <c r="LCY276" s="42"/>
      <c r="LCZ276" s="42"/>
      <c r="LDA276" s="42"/>
      <c r="LDB276" s="42"/>
      <c r="LDC276" s="43"/>
      <c r="LDD276" s="42"/>
      <c r="LDE276" s="42"/>
      <c r="LDF276" s="42"/>
      <c r="LDG276" s="42"/>
      <c r="LDH276" s="42"/>
      <c r="LDI276" s="42"/>
      <c r="LDJ276" s="42"/>
      <c r="LDK276" s="42"/>
      <c r="LDL276" s="42"/>
      <c r="LDM276" s="43"/>
      <c r="LDN276" s="42"/>
      <c r="LDO276" s="42"/>
      <c r="LDP276" s="42"/>
      <c r="LDQ276" s="42"/>
      <c r="LDR276" s="42"/>
      <c r="LDS276" s="42"/>
      <c r="LDT276" s="42"/>
      <c r="LDU276" s="42"/>
      <c r="LDV276" s="42"/>
      <c r="LDW276" s="43"/>
      <c r="LDX276" s="42"/>
      <c r="LDY276" s="42"/>
      <c r="LDZ276" s="42"/>
      <c r="LEA276" s="42"/>
      <c r="LEB276" s="42"/>
      <c r="LEC276" s="42"/>
      <c r="LED276" s="42"/>
      <c r="LEE276" s="42"/>
      <c r="LEF276" s="42"/>
      <c r="LEG276" s="43"/>
      <c r="LEH276" s="42"/>
      <c r="LEI276" s="42"/>
      <c r="LEJ276" s="42"/>
      <c r="LEK276" s="42"/>
      <c r="LEL276" s="42"/>
      <c r="LEM276" s="42"/>
      <c r="LEN276" s="42"/>
      <c r="LEO276" s="42"/>
      <c r="LEP276" s="42"/>
      <c r="LEQ276" s="43"/>
      <c r="LER276" s="42"/>
      <c r="LES276" s="42"/>
      <c r="LET276" s="42"/>
      <c r="LEU276" s="42"/>
      <c r="LEV276" s="42"/>
      <c r="LEW276" s="42"/>
      <c r="LEX276" s="42"/>
      <c r="LEY276" s="42"/>
      <c r="LEZ276" s="42"/>
      <c r="LFA276" s="43"/>
      <c r="LFB276" s="42"/>
      <c r="LFC276" s="42"/>
      <c r="LFD276" s="42"/>
      <c r="LFE276" s="42"/>
      <c r="LFF276" s="42"/>
      <c r="LFG276" s="42"/>
      <c r="LFH276" s="42"/>
      <c r="LFI276" s="42"/>
      <c r="LFJ276" s="42"/>
      <c r="LFK276" s="43"/>
      <c r="LFL276" s="42"/>
      <c r="LFM276" s="42"/>
      <c r="LFN276" s="42"/>
      <c r="LFO276" s="42"/>
      <c r="LFP276" s="42"/>
      <c r="LFQ276" s="42"/>
      <c r="LFR276" s="42"/>
      <c r="LFS276" s="42"/>
      <c r="LFT276" s="42"/>
      <c r="LFU276" s="43"/>
      <c r="LFV276" s="42"/>
      <c r="LFW276" s="42"/>
      <c r="LFX276" s="42"/>
      <c r="LFY276" s="42"/>
      <c r="LFZ276" s="42"/>
      <c r="LGA276" s="42"/>
      <c r="LGB276" s="42"/>
      <c r="LGC276" s="42"/>
      <c r="LGD276" s="42"/>
      <c r="LGE276" s="43"/>
      <c r="LGF276" s="42"/>
      <c r="LGG276" s="42"/>
      <c r="LGH276" s="42"/>
      <c r="LGI276" s="42"/>
      <c r="LGJ276" s="42"/>
      <c r="LGK276" s="42"/>
      <c r="LGL276" s="42"/>
      <c r="LGM276" s="42"/>
      <c r="LGN276" s="42"/>
      <c r="LGO276" s="43"/>
      <c r="LGP276" s="42"/>
      <c r="LGQ276" s="42"/>
      <c r="LGR276" s="42"/>
      <c r="LGS276" s="42"/>
      <c r="LGT276" s="42"/>
      <c r="LGU276" s="42"/>
      <c r="LGV276" s="42"/>
      <c r="LGW276" s="42"/>
      <c r="LGX276" s="42"/>
      <c r="LGY276" s="43"/>
      <c r="LGZ276" s="42"/>
      <c r="LHA276" s="42"/>
      <c r="LHB276" s="42"/>
      <c r="LHC276" s="42"/>
      <c r="LHD276" s="42"/>
      <c r="LHE276" s="42"/>
      <c r="LHF276" s="42"/>
      <c r="LHG276" s="42"/>
      <c r="LHH276" s="42"/>
      <c r="LHI276" s="43"/>
      <c r="LHJ276" s="42"/>
      <c r="LHK276" s="42"/>
      <c r="LHL276" s="42"/>
      <c r="LHM276" s="42"/>
      <c r="LHN276" s="42"/>
      <c r="LHO276" s="42"/>
      <c r="LHP276" s="42"/>
      <c r="LHQ276" s="42"/>
      <c r="LHR276" s="42"/>
      <c r="LHS276" s="43"/>
      <c r="LHT276" s="42"/>
      <c r="LHU276" s="42"/>
      <c r="LHV276" s="42"/>
      <c r="LHW276" s="42"/>
      <c r="LHX276" s="42"/>
      <c r="LHY276" s="42"/>
      <c r="LHZ276" s="42"/>
      <c r="LIA276" s="42"/>
      <c r="LIB276" s="42"/>
      <c r="LIC276" s="43"/>
      <c r="LID276" s="42"/>
      <c r="LIE276" s="42"/>
      <c r="LIF276" s="42"/>
      <c r="LIG276" s="42"/>
      <c r="LIH276" s="42"/>
      <c r="LII276" s="42"/>
      <c r="LIJ276" s="42"/>
      <c r="LIK276" s="42"/>
      <c r="LIL276" s="42"/>
      <c r="LIM276" s="43"/>
      <c r="LIN276" s="42"/>
      <c r="LIO276" s="42"/>
      <c r="LIP276" s="42"/>
      <c r="LIQ276" s="42"/>
      <c r="LIR276" s="42"/>
      <c r="LIS276" s="42"/>
      <c r="LIT276" s="42"/>
      <c r="LIU276" s="42"/>
      <c r="LIV276" s="42"/>
      <c r="LIW276" s="43"/>
      <c r="LIX276" s="42"/>
      <c r="LIY276" s="42"/>
      <c r="LIZ276" s="42"/>
      <c r="LJA276" s="42"/>
      <c r="LJB276" s="42"/>
      <c r="LJC276" s="42"/>
      <c r="LJD276" s="42"/>
      <c r="LJE276" s="42"/>
      <c r="LJF276" s="42"/>
      <c r="LJG276" s="43"/>
      <c r="LJH276" s="42"/>
      <c r="LJI276" s="42"/>
      <c r="LJJ276" s="42"/>
      <c r="LJK276" s="42"/>
      <c r="LJL276" s="42"/>
      <c r="LJM276" s="42"/>
      <c r="LJN276" s="42"/>
      <c r="LJO276" s="42"/>
      <c r="LJP276" s="42"/>
      <c r="LJQ276" s="43"/>
      <c r="LJR276" s="42"/>
      <c r="LJS276" s="42"/>
      <c r="LJT276" s="42"/>
      <c r="LJU276" s="42"/>
      <c r="LJV276" s="42"/>
      <c r="LJW276" s="42"/>
      <c r="LJX276" s="42"/>
      <c r="LJY276" s="42"/>
      <c r="LJZ276" s="42"/>
      <c r="LKA276" s="43"/>
      <c r="LKB276" s="42"/>
      <c r="LKC276" s="42"/>
      <c r="LKD276" s="42"/>
      <c r="LKE276" s="42"/>
      <c r="LKF276" s="42"/>
      <c r="LKG276" s="42"/>
      <c r="LKH276" s="42"/>
      <c r="LKI276" s="42"/>
      <c r="LKJ276" s="42"/>
      <c r="LKK276" s="43"/>
      <c r="LKL276" s="42"/>
      <c r="LKM276" s="42"/>
      <c r="LKN276" s="42"/>
      <c r="LKO276" s="42"/>
      <c r="LKP276" s="42"/>
      <c r="LKQ276" s="42"/>
      <c r="LKR276" s="42"/>
      <c r="LKS276" s="42"/>
      <c r="LKT276" s="42"/>
      <c r="LKU276" s="43"/>
      <c r="LKV276" s="42"/>
      <c r="LKW276" s="42"/>
      <c r="LKX276" s="42"/>
      <c r="LKY276" s="42"/>
      <c r="LKZ276" s="42"/>
      <c r="LLA276" s="42"/>
      <c r="LLB276" s="42"/>
      <c r="LLC276" s="42"/>
      <c r="LLD276" s="42"/>
      <c r="LLE276" s="43"/>
      <c r="LLF276" s="42"/>
      <c r="LLG276" s="42"/>
      <c r="LLH276" s="42"/>
      <c r="LLI276" s="42"/>
      <c r="LLJ276" s="42"/>
      <c r="LLK276" s="42"/>
      <c r="LLL276" s="42"/>
      <c r="LLM276" s="42"/>
      <c r="LLN276" s="42"/>
      <c r="LLO276" s="43"/>
      <c r="LLP276" s="42"/>
      <c r="LLQ276" s="42"/>
      <c r="LLR276" s="42"/>
      <c r="LLS276" s="42"/>
      <c r="LLT276" s="42"/>
      <c r="LLU276" s="42"/>
      <c r="LLV276" s="42"/>
      <c r="LLW276" s="42"/>
      <c r="LLX276" s="42"/>
      <c r="LLY276" s="43"/>
      <c r="LLZ276" s="42"/>
      <c r="LMA276" s="42"/>
      <c r="LMB276" s="42"/>
      <c r="LMC276" s="42"/>
      <c r="LMD276" s="42"/>
      <c r="LME276" s="42"/>
      <c r="LMF276" s="42"/>
      <c r="LMG276" s="42"/>
      <c r="LMH276" s="42"/>
      <c r="LMI276" s="43"/>
      <c r="LMJ276" s="42"/>
      <c r="LMK276" s="42"/>
      <c r="LML276" s="42"/>
      <c r="LMM276" s="42"/>
      <c r="LMN276" s="42"/>
      <c r="LMO276" s="42"/>
      <c r="LMP276" s="42"/>
      <c r="LMQ276" s="42"/>
      <c r="LMR276" s="42"/>
      <c r="LMS276" s="43"/>
      <c r="LMT276" s="42"/>
      <c r="LMU276" s="42"/>
      <c r="LMV276" s="42"/>
      <c r="LMW276" s="42"/>
      <c r="LMX276" s="42"/>
      <c r="LMY276" s="42"/>
      <c r="LMZ276" s="42"/>
      <c r="LNA276" s="42"/>
      <c r="LNB276" s="42"/>
      <c r="LNC276" s="43"/>
      <c r="LND276" s="42"/>
      <c r="LNE276" s="42"/>
      <c r="LNF276" s="42"/>
      <c r="LNG276" s="42"/>
      <c r="LNH276" s="42"/>
      <c r="LNI276" s="42"/>
      <c r="LNJ276" s="42"/>
      <c r="LNK276" s="42"/>
      <c r="LNL276" s="42"/>
      <c r="LNM276" s="43"/>
      <c r="LNN276" s="42"/>
      <c r="LNO276" s="42"/>
      <c r="LNP276" s="42"/>
      <c r="LNQ276" s="42"/>
      <c r="LNR276" s="42"/>
      <c r="LNS276" s="42"/>
      <c r="LNT276" s="42"/>
      <c r="LNU276" s="42"/>
      <c r="LNV276" s="42"/>
      <c r="LNW276" s="43"/>
      <c r="LNX276" s="42"/>
      <c r="LNY276" s="42"/>
      <c r="LNZ276" s="42"/>
      <c r="LOA276" s="42"/>
      <c r="LOB276" s="42"/>
      <c r="LOC276" s="42"/>
      <c r="LOD276" s="42"/>
      <c r="LOE276" s="42"/>
      <c r="LOF276" s="42"/>
      <c r="LOG276" s="43"/>
      <c r="LOH276" s="42"/>
      <c r="LOI276" s="42"/>
      <c r="LOJ276" s="42"/>
      <c r="LOK276" s="42"/>
      <c r="LOL276" s="42"/>
      <c r="LOM276" s="42"/>
      <c r="LON276" s="42"/>
      <c r="LOO276" s="42"/>
      <c r="LOP276" s="42"/>
      <c r="LOQ276" s="43"/>
      <c r="LOR276" s="42"/>
      <c r="LOS276" s="42"/>
      <c r="LOT276" s="42"/>
      <c r="LOU276" s="42"/>
      <c r="LOV276" s="42"/>
      <c r="LOW276" s="42"/>
      <c r="LOX276" s="42"/>
      <c r="LOY276" s="42"/>
      <c r="LOZ276" s="42"/>
      <c r="LPA276" s="43"/>
      <c r="LPB276" s="42"/>
      <c r="LPC276" s="42"/>
      <c r="LPD276" s="42"/>
      <c r="LPE276" s="42"/>
      <c r="LPF276" s="42"/>
      <c r="LPG276" s="42"/>
      <c r="LPH276" s="42"/>
      <c r="LPI276" s="42"/>
      <c r="LPJ276" s="42"/>
      <c r="LPK276" s="43"/>
      <c r="LPL276" s="42"/>
      <c r="LPM276" s="42"/>
      <c r="LPN276" s="42"/>
      <c r="LPO276" s="42"/>
      <c r="LPP276" s="42"/>
      <c r="LPQ276" s="42"/>
      <c r="LPR276" s="42"/>
      <c r="LPS276" s="42"/>
      <c r="LPT276" s="42"/>
      <c r="LPU276" s="43"/>
      <c r="LPV276" s="42"/>
      <c r="LPW276" s="42"/>
      <c r="LPX276" s="42"/>
      <c r="LPY276" s="42"/>
      <c r="LPZ276" s="42"/>
      <c r="LQA276" s="42"/>
      <c r="LQB276" s="42"/>
      <c r="LQC276" s="42"/>
      <c r="LQD276" s="42"/>
      <c r="LQE276" s="43"/>
      <c r="LQF276" s="42"/>
      <c r="LQG276" s="42"/>
      <c r="LQH276" s="42"/>
      <c r="LQI276" s="42"/>
      <c r="LQJ276" s="42"/>
      <c r="LQK276" s="42"/>
      <c r="LQL276" s="42"/>
      <c r="LQM276" s="42"/>
      <c r="LQN276" s="42"/>
      <c r="LQO276" s="43"/>
      <c r="LQP276" s="42"/>
      <c r="LQQ276" s="42"/>
      <c r="LQR276" s="42"/>
      <c r="LQS276" s="42"/>
      <c r="LQT276" s="42"/>
      <c r="LQU276" s="42"/>
      <c r="LQV276" s="42"/>
      <c r="LQW276" s="42"/>
      <c r="LQX276" s="42"/>
      <c r="LQY276" s="43"/>
      <c r="LQZ276" s="42"/>
      <c r="LRA276" s="42"/>
      <c r="LRB276" s="42"/>
      <c r="LRC276" s="42"/>
      <c r="LRD276" s="42"/>
      <c r="LRE276" s="42"/>
      <c r="LRF276" s="42"/>
      <c r="LRG276" s="42"/>
      <c r="LRH276" s="42"/>
      <c r="LRI276" s="43"/>
      <c r="LRJ276" s="42"/>
      <c r="LRK276" s="42"/>
      <c r="LRL276" s="42"/>
      <c r="LRM276" s="42"/>
      <c r="LRN276" s="42"/>
      <c r="LRO276" s="42"/>
      <c r="LRP276" s="42"/>
      <c r="LRQ276" s="42"/>
      <c r="LRR276" s="42"/>
      <c r="LRS276" s="43"/>
      <c r="LRT276" s="42"/>
      <c r="LRU276" s="42"/>
      <c r="LRV276" s="42"/>
      <c r="LRW276" s="42"/>
      <c r="LRX276" s="42"/>
      <c r="LRY276" s="42"/>
      <c r="LRZ276" s="42"/>
      <c r="LSA276" s="42"/>
      <c r="LSB276" s="42"/>
      <c r="LSC276" s="43"/>
      <c r="LSD276" s="42"/>
      <c r="LSE276" s="42"/>
      <c r="LSF276" s="42"/>
      <c r="LSG276" s="42"/>
      <c r="LSH276" s="42"/>
      <c r="LSI276" s="42"/>
      <c r="LSJ276" s="42"/>
      <c r="LSK276" s="42"/>
      <c r="LSL276" s="42"/>
      <c r="LSM276" s="43"/>
      <c r="LSN276" s="42"/>
      <c r="LSO276" s="42"/>
      <c r="LSP276" s="42"/>
      <c r="LSQ276" s="42"/>
      <c r="LSR276" s="42"/>
      <c r="LSS276" s="42"/>
      <c r="LST276" s="42"/>
      <c r="LSU276" s="42"/>
      <c r="LSV276" s="42"/>
      <c r="LSW276" s="43"/>
      <c r="LSX276" s="42"/>
      <c r="LSY276" s="42"/>
      <c r="LSZ276" s="42"/>
      <c r="LTA276" s="42"/>
      <c r="LTB276" s="42"/>
      <c r="LTC276" s="42"/>
      <c r="LTD276" s="42"/>
      <c r="LTE276" s="42"/>
      <c r="LTF276" s="42"/>
      <c r="LTG276" s="43"/>
      <c r="LTH276" s="42"/>
      <c r="LTI276" s="42"/>
      <c r="LTJ276" s="42"/>
      <c r="LTK276" s="42"/>
      <c r="LTL276" s="42"/>
      <c r="LTM276" s="42"/>
      <c r="LTN276" s="42"/>
      <c r="LTO276" s="42"/>
      <c r="LTP276" s="42"/>
      <c r="LTQ276" s="43"/>
      <c r="LTR276" s="42"/>
      <c r="LTS276" s="42"/>
      <c r="LTT276" s="42"/>
      <c r="LTU276" s="42"/>
      <c r="LTV276" s="42"/>
      <c r="LTW276" s="42"/>
      <c r="LTX276" s="42"/>
      <c r="LTY276" s="42"/>
      <c r="LTZ276" s="42"/>
      <c r="LUA276" s="43"/>
      <c r="LUB276" s="42"/>
      <c r="LUC276" s="42"/>
      <c r="LUD276" s="42"/>
      <c r="LUE276" s="42"/>
      <c r="LUF276" s="42"/>
      <c r="LUG276" s="42"/>
      <c r="LUH276" s="42"/>
      <c r="LUI276" s="42"/>
      <c r="LUJ276" s="42"/>
      <c r="LUK276" s="43"/>
      <c r="LUL276" s="42"/>
      <c r="LUM276" s="42"/>
      <c r="LUN276" s="42"/>
      <c r="LUO276" s="42"/>
      <c r="LUP276" s="42"/>
      <c r="LUQ276" s="42"/>
      <c r="LUR276" s="42"/>
      <c r="LUS276" s="42"/>
      <c r="LUT276" s="42"/>
      <c r="LUU276" s="43"/>
      <c r="LUV276" s="42"/>
      <c r="LUW276" s="42"/>
      <c r="LUX276" s="42"/>
      <c r="LUY276" s="42"/>
      <c r="LUZ276" s="42"/>
      <c r="LVA276" s="42"/>
      <c r="LVB276" s="42"/>
      <c r="LVC276" s="42"/>
      <c r="LVD276" s="42"/>
      <c r="LVE276" s="43"/>
      <c r="LVF276" s="42"/>
      <c r="LVG276" s="42"/>
      <c r="LVH276" s="42"/>
      <c r="LVI276" s="42"/>
      <c r="LVJ276" s="42"/>
      <c r="LVK276" s="42"/>
      <c r="LVL276" s="42"/>
      <c r="LVM276" s="42"/>
      <c r="LVN276" s="42"/>
      <c r="LVO276" s="43"/>
      <c r="LVP276" s="42"/>
      <c r="LVQ276" s="42"/>
      <c r="LVR276" s="42"/>
      <c r="LVS276" s="42"/>
      <c r="LVT276" s="42"/>
      <c r="LVU276" s="42"/>
      <c r="LVV276" s="42"/>
      <c r="LVW276" s="42"/>
      <c r="LVX276" s="42"/>
      <c r="LVY276" s="43"/>
      <c r="LVZ276" s="42"/>
      <c r="LWA276" s="42"/>
      <c r="LWB276" s="42"/>
      <c r="LWC276" s="42"/>
      <c r="LWD276" s="42"/>
      <c r="LWE276" s="42"/>
      <c r="LWF276" s="42"/>
      <c r="LWG276" s="42"/>
      <c r="LWH276" s="42"/>
      <c r="LWI276" s="43"/>
      <c r="LWJ276" s="42"/>
      <c r="LWK276" s="42"/>
      <c r="LWL276" s="42"/>
      <c r="LWM276" s="42"/>
      <c r="LWN276" s="42"/>
      <c r="LWO276" s="42"/>
      <c r="LWP276" s="42"/>
      <c r="LWQ276" s="42"/>
      <c r="LWR276" s="42"/>
      <c r="LWS276" s="43"/>
      <c r="LWT276" s="42"/>
      <c r="LWU276" s="42"/>
      <c r="LWV276" s="42"/>
      <c r="LWW276" s="42"/>
      <c r="LWX276" s="42"/>
      <c r="LWY276" s="42"/>
      <c r="LWZ276" s="42"/>
      <c r="LXA276" s="42"/>
      <c r="LXB276" s="42"/>
      <c r="LXC276" s="43"/>
      <c r="LXD276" s="42"/>
      <c r="LXE276" s="42"/>
      <c r="LXF276" s="42"/>
      <c r="LXG276" s="42"/>
      <c r="LXH276" s="42"/>
      <c r="LXI276" s="42"/>
      <c r="LXJ276" s="42"/>
      <c r="LXK276" s="42"/>
      <c r="LXL276" s="42"/>
      <c r="LXM276" s="43"/>
      <c r="LXN276" s="42"/>
      <c r="LXO276" s="42"/>
      <c r="LXP276" s="42"/>
      <c r="LXQ276" s="42"/>
      <c r="LXR276" s="42"/>
      <c r="LXS276" s="42"/>
      <c r="LXT276" s="42"/>
      <c r="LXU276" s="42"/>
      <c r="LXV276" s="42"/>
      <c r="LXW276" s="43"/>
      <c r="LXX276" s="42"/>
      <c r="LXY276" s="42"/>
      <c r="LXZ276" s="42"/>
      <c r="LYA276" s="42"/>
      <c r="LYB276" s="42"/>
      <c r="LYC276" s="42"/>
      <c r="LYD276" s="42"/>
      <c r="LYE276" s="42"/>
      <c r="LYF276" s="42"/>
      <c r="LYG276" s="43"/>
      <c r="LYH276" s="42"/>
      <c r="LYI276" s="42"/>
      <c r="LYJ276" s="42"/>
      <c r="LYK276" s="42"/>
      <c r="LYL276" s="42"/>
      <c r="LYM276" s="42"/>
      <c r="LYN276" s="42"/>
      <c r="LYO276" s="42"/>
      <c r="LYP276" s="42"/>
      <c r="LYQ276" s="43"/>
      <c r="LYR276" s="42"/>
      <c r="LYS276" s="42"/>
      <c r="LYT276" s="42"/>
      <c r="LYU276" s="42"/>
      <c r="LYV276" s="42"/>
      <c r="LYW276" s="42"/>
      <c r="LYX276" s="42"/>
      <c r="LYY276" s="42"/>
      <c r="LYZ276" s="42"/>
      <c r="LZA276" s="43"/>
      <c r="LZB276" s="42"/>
      <c r="LZC276" s="42"/>
      <c r="LZD276" s="42"/>
      <c r="LZE276" s="42"/>
      <c r="LZF276" s="42"/>
      <c r="LZG276" s="42"/>
      <c r="LZH276" s="42"/>
      <c r="LZI276" s="42"/>
      <c r="LZJ276" s="42"/>
      <c r="LZK276" s="43"/>
      <c r="LZL276" s="42"/>
      <c r="LZM276" s="42"/>
      <c r="LZN276" s="42"/>
      <c r="LZO276" s="42"/>
      <c r="LZP276" s="42"/>
      <c r="LZQ276" s="42"/>
      <c r="LZR276" s="42"/>
      <c r="LZS276" s="42"/>
      <c r="LZT276" s="42"/>
      <c r="LZU276" s="43"/>
      <c r="LZV276" s="42"/>
      <c r="LZW276" s="42"/>
      <c r="LZX276" s="42"/>
      <c r="LZY276" s="42"/>
      <c r="LZZ276" s="42"/>
      <c r="MAA276" s="42"/>
      <c r="MAB276" s="42"/>
      <c r="MAC276" s="42"/>
      <c r="MAD276" s="42"/>
      <c r="MAE276" s="43"/>
      <c r="MAF276" s="42"/>
      <c r="MAG276" s="42"/>
      <c r="MAH276" s="42"/>
      <c r="MAI276" s="42"/>
      <c r="MAJ276" s="42"/>
      <c r="MAK276" s="42"/>
      <c r="MAL276" s="42"/>
      <c r="MAM276" s="42"/>
      <c r="MAN276" s="42"/>
      <c r="MAO276" s="43"/>
      <c r="MAP276" s="42"/>
      <c r="MAQ276" s="42"/>
      <c r="MAR276" s="42"/>
      <c r="MAS276" s="42"/>
      <c r="MAT276" s="42"/>
      <c r="MAU276" s="42"/>
      <c r="MAV276" s="42"/>
      <c r="MAW276" s="42"/>
      <c r="MAX276" s="42"/>
      <c r="MAY276" s="43"/>
      <c r="MAZ276" s="42"/>
      <c r="MBA276" s="42"/>
      <c r="MBB276" s="42"/>
      <c r="MBC276" s="42"/>
      <c r="MBD276" s="42"/>
      <c r="MBE276" s="42"/>
      <c r="MBF276" s="42"/>
      <c r="MBG276" s="42"/>
      <c r="MBH276" s="42"/>
      <c r="MBI276" s="43"/>
      <c r="MBJ276" s="42"/>
      <c r="MBK276" s="42"/>
      <c r="MBL276" s="42"/>
      <c r="MBM276" s="42"/>
      <c r="MBN276" s="42"/>
      <c r="MBO276" s="42"/>
      <c r="MBP276" s="42"/>
      <c r="MBQ276" s="42"/>
      <c r="MBR276" s="42"/>
      <c r="MBS276" s="43"/>
      <c r="MBT276" s="42"/>
      <c r="MBU276" s="42"/>
      <c r="MBV276" s="42"/>
      <c r="MBW276" s="42"/>
      <c r="MBX276" s="42"/>
      <c r="MBY276" s="42"/>
      <c r="MBZ276" s="42"/>
      <c r="MCA276" s="42"/>
      <c r="MCB276" s="42"/>
      <c r="MCC276" s="43"/>
      <c r="MCD276" s="42"/>
      <c r="MCE276" s="42"/>
      <c r="MCF276" s="42"/>
      <c r="MCG276" s="42"/>
      <c r="MCH276" s="42"/>
      <c r="MCI276" s="42"/>
      <c r="MCJ276" s="42"/>
      <c r="MCK276" s="42"/>
      <c r="MCL276" s="42"/>
      <c r="MCM276" s="43"/>
      <c r="MCN276" s="42"/>
      <c r="MCO276" s="42"/>
      <c r="MCP276" s="42"/>
      <c r="MCQ276" s="42"/>
      <c r="MCR276" s="42"/>
      <c r="MCS276" s="42"/>
      <c r="MCT276" s="42"/>
      <c r="MCU276" s="42"/>
      <c r="MCV276" s="42"/>
      <c r="MCW276" s="43"/>
      <c r="MCX276" s="42"/>
      <c r="MCY276" s="42"/>
      <c r="MCZ276" s="42"/>
      <c r="MDA276" s="42"/>
      <c r="MDB276" s="42"/>
      <c r="MDC276" s="42"/>
      <c r="MDD276" s="42"/>
      <c r="MDE276" s="42"/>
      <c r="MDF276" s="42"/>
      <c r="MDG276" s="43"/>
      <c r="MDH276" s="42"/>
      <c r="MDI276" s="42"/>
      <c r="MDJ276" s="42"/>
      <c r="MDK276" s="42"/>
      <c r="MDL276" s="42"/>
      <c r="MDM276" s="42"/>
      <c r="MDN276" s="42"/>
      <c r="MDO276" s="42"/>
      <c r="MDP276" s="42"/>
      <c r="MDQ276" s="43"/>
      <c r="MDR276" s="42"/>
      <c r="MDS276" s="42"/>
      <c r="MDT276" s="42"/>
      <c r="MDU276" s="42"/>
      <c r="MDV276" s="42"/>
      <c r="MDW276" s="42"/>
      <c r="MDX276" s="42"/>
      <c r="MDY276" s="42"/>
      <c r="MDZ276" s="42"/>
      <c r="MEA276" s="43"/>
      <c r="MEB276" s="42"/>
      <c r="MEC276" s="42"/>
      <c r="MED276" s="42"/>
      <c r="MEE276" s="42"/>
      <c r="MEF276" s="42"/>
      <c r="MEG276" s="42"/>
      <c r="MEH276" s="42"/>
      <c r="MEI276" s="42"/>
      <c r="MEJ276" s="42"/>
      <c r="MEK276" s="43"/>
      <c r="MEL276" s="42"/>
      <c r="MEM276" s="42"/>
      <c r="MEN276" s="42"/>
      <c r="MEO276" s="42"/>
      <c r="MEP276" s="42"/>
      <c r="MEQ276" s="42"/>
      <c r="MER276" s="42"/>
      <c r="MES276" s="42"/>
      <c r="MET276" s="42"/>
      <c r="MEU276" s="43"/>
      <c r="MEV276" s="42"/>
      <c r="MEW276" s="42"/>
      <c r="MEX276" s="42"/>
      <c r="MEY276" s="42"/>
      <c r="MEZ276" s="42"/>
      <c r="MFA276" s="42"/>
      <c r="MFB276" s="42"/>
      <c r="MFC276" s="42"/>
      <c r="MFD276" s="42"/>
      <c r="MFE276" s="43"/>
      <c r="MFF276" s="42"/>
      <c r="MFG276" s="42"/>
      <c r="MFH276" s="42"/>
      <c r="MFI276" s="42"/>
      <c r="MFJ276" s="42"/>
      <c r="MFK276" s="42"/>
      <c r="MFL276" s="42"/>
      <c r="MFM276" s="42"/>
      <c r="MFN276" s="42"/>
      <c r="MFO276" s="43"/>
      <c r="MFP276" s="42"/>
      <c r="MFQ276" s="42"/>
      <c r="MFR276" s="42"/>
      <c r="MFS276" s="42"/>
      <c r="MFT276" s="42"/>
      <c r="MFU276" s="42"/>
      <c r="MFV276" s="42"/>
      <c r="MFW276" s="42"/>
      <c r="MFX276" s="42"/>
      <c r="MFY276" s="43"/>
      <c r="MFZ276" s="42"/>
      <c r="MGA276" s="42"/>
      <c r="MGB276" s="42"/>
      <c r="MGC276" s="42"/>
      <c r="MGD276" s="42"/>
      <c r="MGE276" s="42"/>
      <c r="MGF276" s="42"/>
      <c r="MGG276" s="42"/>
      <c r="MGH276" s="42"/>
      <c r="MGI276" s="43"/>
      <c r="MGJ276" s="42"/>
      <c r="MGK276" s="42"/>
      <c r="MGL276" s="42"/>
      <c r="MGM276" s="42"/>
      <c r="MGN276" s="42"/>
      <c r="MGO276" s="42"/>
      <c r="MGP276" s="42"/>
      <c r="MGQ276" s="42"/>
      <c r="MGR276" s="42"/>
      <c r="MGS276" s="43"/>
      <c r="MGT276" s="42"/>
      <c r="MGU276" s="42"/>
      <c r="MGV276" s="42"/>
      <c r="MGW276" s="42"/>
      <c r="MGX276" s="42"/>
      <c r="MGY276" s="42"/>
      <c r="MGZ276" s="42"/>
      <c r="MHA276" s="42"/>
      <c r="MHB276" s="42"/>
      <c r="MHC276" s="43"/>
      <c r="MHD276" s="42"/>
      <c r="MHE276" s="42"/>
      <c r="MHF276" s="42"/>
      <c r="MHG276" s="42"/>
      <c r="MHH276" s="42"/>
      <c r="MHI276" s="42"/>
      <c r="MHJ276" s="42"/>
      <c r="MHK276" s="42"/>
      <c r="MHL276" s="42"/>
      <c r="MHM276" s="43"/>
      <c r="MHN276" s="42"/>
      <c r="MHO276" s="42"/>
      <c r="MHP276" s="42"/>
      <c r="MHQ276" s="42"/>
      <c r="MHR276" s="42"/>
      <c r="MHS276" s="42"/>
      <c r="MHT276" s="42"/>
      <c r="MHU276" s="42"/>
      <c r="MHV276" s="42"/>
      <c r="MHW276" s="43"/>
      <c r="MHX276" s="42"/>
      <c r="MHY276" s="42"/>
      <c r="MHZ276" s="42"/>
      <c r="MIA276" s="42"/>
      <c r="MIB276" s="42"/>
      <c r="MIC276" s="42"/>
      <c r="MID276" s="42"/>
      <c r="MIE276" s="42"/>
      <c r="MIF276" s="42"/>
      <c r="MIG276" s="43"/>
      <c r="MIH276" s="42"/>
      <c r="MII276" s="42"/>
      <c r="MIJ276" s="42"/>
      <c r="MIK276" s="42"/>
      <c r="MIL276" s="42"/>
      <c r="MIM276" s="42"/>
      <c r="MIN276" s="42"/>
      <c r="MIO276" s="42"/>
      <c r="MIP276" s="42"/>
      <c r="MIQ276" s="43"/>
      <c r="MIR276" s="42"/>
      <c r="MIS276" s="42"/>
      <c r="MIT276" s="42"/>
      <c r="MIU276" s="42"/>
      <c r="MIV276" s="42"/>
      <c r="MIW276" s="42"/>
      <c r="MIX276" s="42"/>
      <c r="MIY276" s="42"/>
      <c r="MIZ276" s="42"/>
      <c r="MJA276" s="43"/>
      <c r="MJB276" s="42"/>
      <c r="MJC276" s="42"/>
      <c r="MJD276" s="42"/>
      <c r="MJE276" s="42"/>
      <c r="MJF276" s="42"/>
      <c r="MJG276" s="42"/>
      <c r="MJH276" s="42"/>
      <c r="MJI276" s="42"/>
      <c r="MJJ276" s="42"/>
      <c r="MJK276" s="43"/>
      <c r="MJL276" s="42"/>
      <c r="MJM276" s="42"/>
      <c r="MJN276" s="42"/>
      <c r="MJO276" s="42"/>
      <c r="MJP276" s="42"/>
      <c r="MJQ276" s="42"/>
      <c r="MJR276" s="42"/>
      <c r="MJS276" s="42"/>
      <c r="MJT276" s="42"/>
      <c r="MJU276" s="43"/>
      <c r="MJV276" s="42"/>
      <c r="MJW276" s="42"/>
      <c r="MJX276" s="42"/>
      <c r="MJY276" s="42"/>
      <c r="MJZ276" s="42"/>
      <c r="MKA276" s="42"/>
      <c r="MKB276" s="42"/>
      <c r="MKC276" s="42"/>
      <c r="MKD276" s="42"/>
      <c r="MKE276" s="43"/>
      <c r="MKF276" s="42"/>
      <c r="MKG276" s="42"/>
      <c r="MKH276" s="42"/>
      <c r="MKI276" s="42"/>
      <c r="MKJ276" s="42"/>
      <c r="MKK276" s="42"/>
      <c r="MKL276" s="42"/>
      <c r="MKM276" s="42"/>
      <c r="MKN276" s="42"/>
      <c r="MKO276" s="43"/>
      <c r="MKP276" s="42"/>
      <c r="MKQ276" s="42"/>
      <c r="MKR276" s="42"/>
      <c r="MKS276" s="42"/>
      <c r="MKT276" s="42"/>
      <c r="MKU276" s="42"/>
      <c r="MKV276" s="42"/>
      <c r="MKW276" s="42"/>
      <c r="MKX276" s="42"/>
      <c r="MKY276" s="43"/>
      <c r="MKZ276" s="42"/>
      <c r="MLA276" s="42"/>
      <c r="MLB276" s="42"/>
      <c r="MLC276" s="42"/>
      <c r="MLD276" s="42"/>
      <c r="MLE276" s="42"/>
      <c r="MLF276" s="42"/>
      <c r="MLG276" s="42"/>
      <c r="MLH276" s="42"/>
      <c r="MLI276" s="43"/>
      <c r="MLJ276" s="42"/>
      <c r="MLK276" s="42"/>
      <c r="MLL276" s="42"/>
      <c r="MLM276" s="42"/>
      <c r="MLN276" s="42"/>
      <c r="MLO276" s="42"/>
      <c r="MLP276" s="42"/>
      <c r="MLQ276" s="42"/>
      <c r="MLR276" s="42"/>
      <c r="MLS276" s="43"/>
      <c r="MLT276" s="42"/>
      <c r="MLU276" s="42"/>
      <c r="MLV276" s="42"/>
      <c r="MLW276" s="42"/>
      <c r="MLX276" s="42"/>
      <c r="MLY276" s="42"/>
      <c r="MLZ276" s="42"/>
      <c r="MMA276" s="42"/>
      <c r="MMB276" s="42"/>
      <c r="MMC276" s="43"/>
      <c r="MMD276" s="42"/>
      <c r="MME276" s="42"/>
      <c r="MMF276" s="42"/>
      <c r="MMG276" s="42"/>
      <c r="MMH276" s="42"/>
      <c r="MMI276" s="42"/>
      <c r="MMJ276" s="42"/>
      <c r="MMK276" s="42"/>
      <c r="MML276" s="42"/>
      <c r="MMM276" s="43"/>
      <c r="MMN276" s="42"/>
      <c r="MMO276" s="42"/>
      <c r="MMP276" s="42"/>
      <c r="MMQ276" s="42"/>
      <c r="MMR276" s="42"/>
      <c r="MMS276" s="42"/>
      <c r="MMT276" s="42"/>
      <c r="MMU276" s="42"/>
      <c r="MMV276" s="42"/>
      <c r="MMW276" s="43"/>
      <c r="MMX276" s="42"/>
      <c r="MMY276" s="42"/>
      <c r="MMZ276" s="42"/>
      <c r="MNA276" s="42"/>
      <c r="MNB276" s="42"/>
      <c r="MNC276" s="42"/>
      <c r="MND276" s="42"/>
      <c r="MNE276" s="42"/>
      <c r="MNF276" s="42"/>
      <c r="MNG276" s="43"/>
      <c r="MNH276" s="42"/>
      <c r="MNI276" s="42"/>
      <c r="MNJ276" s="42"/>
      <c r="MNK276" s="42"/>
      <c r="MNL276" s="42"/>
      <c r="MNM276" s="42"/>
      <c r="MNN276" s="42"/>
      <c r="MNO276" s="42"/>
      <c r="MNP276" s="42"/>
      <c r="MNQ276" s="43"/>
      <c r="MNR276" s="42"/>
      <c r="MNS276" s="42"/>
      <c r="MNT276" s="42"/>
      <c r="MNU276" s="42"/>
      <c r="MNV276" s="42"/>
      <c r="MNW276" s="42"/>
      <c r="MNX276" s="42"/>
      <c r="MNY276" s="42"/>
      <c r="MNZ276" s="42"/>
      <c r="MOA276" s="43"/>
      <c r="MOB276" s="42"/>
      <c r="MOC276" s="42"/>
      <c r="MOD276" s="42"/>
      <c r="MOE276" s="42"/>
      <c r="MOF276" s="42"/>
      <c r="MOG276" s="42"/>
      <c r="MOH276" s="42"/>
      <c r="MOI276" s="42"/>
      <c r="MOJ276" s="42"/>
      <c r="MOK276" s="43"/>
      <c r="MOL276" s="42"/>
      <c r="MOM276" s="42"/>
      <c r="MON276" s="42"/>
      <c r="MOO276" s="42"/>
      <c r="MOP276" s="42"/>
      <c r="MOQ276" s="42"/>
      <c r="MOR276" s="42"/>
      <c r="MOS276" s="42"/>
      <c r="MOT276" s="42"/>
      <c r="MOU276" s="43"/>
      <c r="MOV276" s="42"/>
      <c r="MOW276" s="42"/>
      <c r="MOX276" s="42"/>
      <c r="MOY276" s="42"/>
      <c r="MOZ276" s="42"/>
      <c r="MPA276" s="42"/>
      <c r="MPB276" s="42"/>
      <c r="MPC276" s="42"/>
      <c r="MPD276" s="42"/>
      <c r="MPE276" s="43"/>
      <c r="MPF276" s="42"/>
      <c r="MPG276" s="42"/>
      <c r="MPH276" s="42"/>
      <c r="MPI276" s="42"/>
      <c r="MPJ276" s="42"/>
      <c r="MPK276" s="42"/>
      <c r="MPL276" s="42"/>
      <c r="MPM276" s="42"/>
      <c r="MPN276" s="42"/>
      <c r="MPO276" s="43"/>
      <c r="MPP276" s="42"/>
      <c r="MPQ276" s="42"/>
      <c r="MPR276" s="42"/>
      <c r="MPS276" s="42"/>
      <c r="MPT276" s="42"/>
      <c r="MPU276" s="42"/>
      <c r="MPV276" s="42"/>
      <c r="MPW276" s="42"/>
      <c r="MPX276" s="42"/>
      <c r="MPY276" s="43"/>
      <c r="MPZ276" s="42"/>
      <c r="MQA276" s="42"/>
      <c r="MQB276" s="42"/>
      <c r="MQC276" s="42"/>
      <c r="MQD276" s="42"/>
      <c r="MQE276" s="42"/>
      <c r="MQF276" s="42"/>
      <c r="MQG276" s="42"/>
      <c r="MQH276" s="42"/>
      <c r="MQI276" s="43"/>
      <c r="MQJ276" s="42"/>
      <c r="MQK276" s="42"/>
      <c r="MQL276" s="42"/>
      <c r="MQM276" s="42"/>
      <c r="MQN276" s="42"/>
      <c r="MQO276" s="42"/>
      <c r="MQP276" s="42"/>
      <c r="MQQ276" s="42"/>
      <c r="MQR276" s="42"/>
      <c r="MQS276" s="43"/>
      <c r="MQT276" s="42"/>
      <c r="MQU276" s="42"/>
      <c r="MQV276" s="42"/>
      <c r="MQW276" s="42"/>
      <c r="MQX276" s="42"/>
      <c r="MQY276" s="42"/>
      <c r="MQZ276" s="42"/>
      <c r="MRA276" s="42"/>
      <c r="MRB276" s="42"/>
      <c r="MRC276" s="43"/>
      <c r="MRD276" s="42"/>
      <c r="MRE276" s="42"/>
      <c r="MRF276" s="42"/>
      <c r="MRG276" s="42"/>
      <c r="MRH276" s="42"/>
      <c r="MRI276" s="42"/>
      <c r="MRJ276" s="42"/>
      <c r="MRK276" s="42"/>
      <c r="MRL276" s="42"/>
      <c r="MRM276" s="43"/>
      <c r="MRN276" s="42"/>
      <c r="MRO276" s="42"/>
      <c r="MRP276" s="42"/>
      <c r="MRQ276" s="42"/>
      <c r="MRR276" s="42"/>
      <c r="MRS276" s="42"/>
      <c r="MRT276" s="42"/>
      <c r="MRU276" s="42"/>
      <c r="MRV276" s="42"/>
      <c r="MRW276" s="43"/>
      <c r="MRX276" s="42"/>
      <c r="MRY276" s="42"/>
      <c r="MRZ276" s="42"/>
      <c r="MSA276" s="42"/>
      <c r="MSB276" s="42"/>
      <c r="MSC276" s="42"/>
      <c r="MSD276" s="42"/>
      <c r="MSE276" s="42"/>
      <c r="MSF276" s="42"/>
      <c r="MSG276" s="43"/>
      <c r="MSH276" s="42"/>
      <c r="MSI276" s="42"/>
      <c r="MSJ276" s="42"/>
      <c r="MSK276" s="42"/>
      <c r="MSL276" s="42"/>
      <c r="MSM276" s="42"/>
      <c r="MSN276" s="42"/>
      <c r="MSO276" s="42"/>
      <c r="MSP276" s="42"/>
      <c r="MSQ276" s="43"/>
      <c r="MSR276" s="42"/>
      <c r="MSS276" s="42"/>
      <c r="MST276" s="42"/>
      <c r="MSU276" s="42"/>
      <c r="MSV276" s="42"/>
      <c r="MSW276" s="42"/>
      <c r="MSX276" s="42"/>
      <c r="MSY276" s="42"/>
      <c r="MSZ276" s="42"/>
      <c r="MTA276" s="43"/>
      <c r="MTB276" s="42"/>
      <c r="MTC276" s="42"/>
      <c r="MTD276" s="42"/>
      <c r="MTE276" s="42"/>
      <c r="MTF276" s="42"/>
      <c r="MTG276" s="42"/>
      <c r="MTH276" s="42"/>
      <c r="MTI276" s="42"/>
      <c r="MTJ276" s="42"/>
      <c r="MTK276" s="43"/>
      <c r="MTL276" s="42"/>
      <c r="MTM276" s="42"/>
      <c r="MTN276" s="42"/>
      <c r="MTO276" s="42"/>
      <c r="MTP276" s="42"/>
      <c r="MTQ276" s="42"/>
      <c r="MTR276" s="42"/>
      <c r="MTS276" s="42"/>
      <c r="MTT276" s="42"/>
      <c r="MTU276" s="43"/>
      <c r="MTV276" s="42"/>
      <c r="MTW276" s="42"/>
      <c r="MTX276" s="42"/>
      <c r="MTY276" s="42"/>
      <c r="MTZ276" s="42"/>
      <c r="MUA276" s="42"/>
      <c r="MUB276" s="42"/>
      <c r="MUC276" s="42"/>
      <c r="MUD276" s="42"/>
      <c r="MUE276" s="43"/>
      <c r="MUF276" s="42"/>
      <c r="MUG276" s="42"/>
      <c r="MUH276" s="42"/>
      <c r="MUI276" s="42"/>
      <c r="MUJ276" s="42"/>
      <c r="MUK276" s="42"/>
      <c r="MUL276" s="42"/>
      <c r="MUM276" s="42"/>
      <c r="MUN276" s="42"/>
      <c r="MUO276" s="43"/>
      <c r="MUP276" s="42"/>
      <c r="MUQ276" s="42"/>
      <c r="MUR276" s="42"/>
      <c r="MUS276" s="42"/>
      <c r="MUT276" s="42"/>
      <c r="MUU276" s="42"/>
      <c r="MUV276" s="42"/>
      <c r="MUW276" s="42"/>
      <c r="MUX276" s="42"/>
      <c r="MUY276" s="43"/>
      <c r="MUZ276" s="42"/>
      <c r="MVA276" s="42"/>
      <c r="MVB276" s="42"/>
      <c r="MVC276" s="42"/>
      <c r="MVD276" s="42"/>
      <c r="MVE276" s="42"/>
      <c r="MVF276" s="42"/>
      <c r="MVG276" s="42"/>
      <c r="MVH276" s="42"/>
      <c r="MVI276" s="43"/>
      <c r="MVJ276" s="42"/>
      <c r="MVK276" s="42"/>
      <c r="MVL276" s="42"/>
      <c r="MVM276" s="42"/>
      <c r="MVN276" s="42"/>
      <c r="MVO276" s="42"/>
      <c r="MVP276" s="42"/>
      <c r="MVQ276" s="42"/>
      <c r="MVR276" s="42"/>
      <c r="MVS276" s="43"/>
      <c r="MVT276" s="42"/>
      <c r="MVU276" s="42"/>
      <c r="MVV276" s="42"/>
      <c r="MVW276" s="42"/>
      <c r="MVX276" s="42"/>
      <c r="MVY276" s="42"/>
      <c r="MVZ276" s="42"/>
      <c r="MWA276" s="42"/>
      <c r="MWB276" s="42"/>
      <c r="MWC276" s="43"/>
      <c r="MWD276" s="42"/>
      <c r="MWE276" s="42"/>
      <c r="MWF276" s="42"/>
      <c r="MWG276" s="42"/>
      <c r="MWH276" s="42"/>
      <c r="MWI276" s="42"/>
      <c r="MWJ276" s="42"/>
      <c r="MWK276" s="42"/>
      <c r="MWL276" s="42"/>
      <c r="MWM276" s="43"/>
      <c r="MWN276" s="42"/>
      <c r="MWO276" s="42"/>
      <c r="MWP276" s="42"/>
      <c r="MWQ276" s="42"/>
      <c r="MWR276" s="42"/>
      <c r="MWS276" s="42"/>
      <c r="MWT276" s="42"/>
      <c r="MWU276" s="42"/>
      <c r="MWV276" s="42"/>
      <c r="MWW276" s="43"/>
      <c r="MWX276" s="42"/>
      <c r="MWY276" s="42"/>
      <c r="MWZ276" s="42"/>
      <c r="MXA276" s="42"/>
      <c r="MXB276" s="42"/>
      <c r="MXC276" s="42"/>
      <c r="MXD276" s="42"/>
      <c r="MXE276" s="42"/>
      <c r="MXF276" s="42"/>
      <c r="MXG276" s="43"/>
      <c r="MXH276" s="42"/>
      <c r="MXI276" s="42"/>
      <c r="MXJ276" s="42"/>
      <c r="MXK276" s="42"/>
      <c r="MXL276" s="42"/>
      <c r="MXM276" s="42"/>
      <c r="MXN276" s="42"/>
      <c r="MXO276" s="42"/>
      <c r="MXP276" s="42"/>
      <c r="MXQ276" s="43"/>
      <c r="MXR276" s="42"/>
      <c r="MXS276" s="42"/>
      <c r="MXT276" s="42"/>
      <c r="MXU276" s="42"/>
      <c r="MXV276" s="42"/>
      <c r="MXW276" s="42"/>
      <c r="MXX276" s="42"/>
      <c r="MXY276" s="42"/>
      <c r="MXZ276" s="42"/>
      <c r="MYA276" s="43"/>
      <c r="MYB276" s="42"/>
      <c r="MYC276" s="42"/>
      <c r="MYD276" s="42"/>
      <c r="MYE276" s="42"/>
      <c r="MYF276" s="42"/>
      <c r="MYG276" s="42"/>
      <c r="MYH276" s="42"/>
      <c r="MYI276" s="42"/>
      <c r="MYJ276" s="42"/>
      <c r="MYK276" s="43"/>
      <c r="MYL276" s="42"/>
      <c r="MYM276" s="42"/>
      <c r="MYN276" s="42"/>
      <c r="MYO276" s="42"/>
      <c r="MYP276" s="42"/>
      <c r="MYQ276" s="42"/>
      <c r="MYR276" s="42"/>
      <c r="MYS276" s="42"/>
      <c r="MYT276" s="42"/>
      <c r="MYU276" s="43"/>
      <c r="MYV276" s="42"/>
      <c r="MYW276" s="42"/>
      <c r="MYX276" s="42"/>
      <c r="MYY276" s="42"/>
      <c r="MYZ276" s="42"/>
      <c r="MZA276" s="42"/>
      <c r="MZB276" s="42"/>
      <c r="MZC276" s="42"/>
      <c r="MZD276" s="42"/>
      <c r="MZE276" s="43"/>
      <c r="MZF276" s="42"/>
      <c r="MZG276" s="42"/>
      <c r="MZH276" s="42"/>
      <c r="MZI276" s="42"/>
      <c r="MZJ276" s="42"/>
      <c r="MZK276" s="42"/>
      <c r="MZL276" s="42"/>
      <c r="MZM276" s="42"/>
      <c r="MZN276" s="42"/>
      <c r="MZO276" s="43"/>
      <c r="MZP276" s="42"/>
      <c r="MZQ276" s="42"/>
      <c r="MZR276" s="42"/>
      <c r="MZS276" s="42"/>
      <c r="MZT276" s="42"/>
      <c r="MZU276" s="42"/>
      <c r="MZV276" s="42"/>
      <c r="MZW276" s="42"/>
      <c r="MZX276" s="42"/>
      <c r="MZY276" s="43"/>
      <c r="MZZ276" s="42"/>
      <c r="NAA276" s="42"/>
      <c r="NAB276" s="42"/>
      <c r="NAC276" s="42"/>
      <c r="NAD276" s="42"/>
      <c r="NAE276" s="42"/>
      <c r="NAF276" s="42"/>
      <c r="NAG276" s="42"/>
      <c r="NAH276" s="42"/>
      <c r="NAI276" s="43"/>
      <c r="NAJ276" s="42"/>
      <c r="NAK276" s="42"/>
      <c r="NAL276" s="42"/>
      <c r="NAM276" s="42"/>
      <c r="NAN276" s="42"/>
      <c r="NAO276" s="42"/>
      <c r="NAP276" s="42"/>
      <c r="NAQ276" s="42"/>
      <c r="NAR276" s="42"/>
      <c r="NAS276" s="43"/>
      <c r="NAT276" s="42"/>
      <c r="NAU276" s="42"/>
      <c r="NAV276" s="42"/>
      <c r="NAW276" s="42"/>
      <c r="NAX276" s="42"/>
      <c r="NAY276" s="42"/>
      <c r="NAZ276" s="42"/>
      <c r="NBA276" s="42"/>
      <c r="NBB276" s="42"/>
      <c r="NBC276" s="43"/>
      <c r="NBD276" s="42"/>
      <c r="NBE276" s="42"/>
      <c r="NBF276" s="42"/>
      <c r="NBG276" s="42"/>
      <c r="NBH276" s="42"/>
      <c r="NBI276" s="42"/>
      <c r="NBJ276" s="42"/>
      <c r="NBK276" s="42"/>
      <c r="NBL276" s="42"/>
      <c r="NBM276" s="43"/>
      <c r="NBN276" s="42"/>
      <c r="NBO276" s="42"/>
      <c r="NBP276" s="42"/>
      <c r="NBQ276" s="42"/>
      <c r="NBR276" s="42"/>
      <c r="NBS276" s="42"/>
      <c r="NBT276" s="42"/>
      <c r="NBU276" s="42"/>
      <c r="NBV276" s="42"/>
      <c r="NBW276" s="43"/>
      <c r="NBX276" s="42"/>
      <c r="NBY276" s="42"/>
      <c r="NBZ276" s="42"/>
      <c r="NCA276" s="42"/>
      <c r="NCB276" s="42"/>
      <c r="NCC276" s="42"/>
      <c r="NCD276" s="42"/>
      <c r="NCE276" s="42"/>
      <c r="NCF276" s="42"/>
      <c r="NCG276" s="43"/>
      <c r="NCH276" s="42"/>
      <c r="NCI276" s="42"/>
      <c r="NCJ276" s="42"/>
      <c r="NCK276" s="42"/>
      <c r="NCL276" s="42"/>
      <c r="NCM276" s="42"/>
      <c r="NCN276" s="42"/>
      <c r="NCO276" s="42"/>
      <c r="NCP276" s="42"/>
      <c r="NCQ276" s="43"/>
      <c r="NCR276" s="42"/>
      <c r="NCS276" s="42"/>
      <c r="NCT276" s="42"/>
      <c r="NCU276" s="42"/>
      <c r="NCV276" s="42"/>
      <c r="NCW276" s="42"/>
      <c r="NCX276" s="42"/>
      <c r="NCY276" s="42"/>
      <c r="NCZ276" s="42"/>
      <c r="NDA276" s="43"/>
      <c r="NDB276" s="42"/>
      <c r="NDC276" s="42"/>
      <c r="NDD276" s="42"/>
      <c r="NDE276" s="42"/>
      <c r="NDF276" s="42"/>
      <c r="NDG276" s="42"/>
      <c r="NDH276" s="42"/>
      <c r="NDI276" s="42"/>
      <c r="NDJ276" s="42"/>
      <c r="NDK276" s="43"/>
      <c r="NDL276" s="42"/>
      <c r="NDM276" s="42"/>
      <c r="NDN276" s="42"/>
      <c r="NDO276" s="42"/>
      <c r="NDP276" s="42"/>
      <c r="NDQ276" s="42"/>
      <c r="NDR276" s="42"/>
      <c r="NDS276" s="42"/>
      <c r="NDT276" s="42"/>
      <c r="NDU276" s="43"/>
      <c r="NDV276" s="42"/>
      <c r="NDW276" s="42"/>
      <c r="NDX276" s="42"/>
      <c r="NDY276" s="42"/>
      <c r="NDZ276" s="42"/>
      <c r="NEA276" s="42"/>
      <c r="NEB276" s="42"/>
      <c r="NEC276" s="42"/>
      <c r="NED276" s="42"/>
      <c r="NEE276" s="43"/>
      <c r="NEF276" s="42"/>
      <c r="NEG276" s="42"/>
      <c r="NEH276" s="42"/>
      <c r="NEI276" s="42"/>
      <c r="NEJ276" s="42"/>
      <c r="NEK276" s="42"/>
      <c r="NEL276" s="42"/>
      <c r="NEM276" s="42"/>
      <c r="NEN276" s="42"/>
      <c r="NEO276" s="43"/>
      <c r="NEP276" s="42"/>
      <c r="NEQ276" s="42"/>
      <c r="NER276" s="42"/>
      <c r="NES276" s="42"/>
      <c r="NET276" s="42"/>
      <c r="NEU276" s="42"/>
      <c r="NEV276" s="42"/>
      <c r="NEW276" s="42"/>
      <c r="NEX276" s="42"/>
      <c r="NEY276" s="43"/>
      <c r="NEZ276" s="42"/>
      <c r="NFA276" s="42"/>
      <c r="NFB276" s="42"/>
      <c r="NFC276" s="42"/>
      <c r="NFD276" s="42"/>
      <c r="NFE276" s="42"/>
      <c r="NFF276" s="42"/>
      <c r="NFG276" s="42"/>
      <c r="NFH276" s="42"/>
      <c r="NFI276" s="43"/>
      <c r="NFJ276" s="42"/>
      <c r="NFK276" s="42"/>
      <c r="NFL276" s="42"/>
      <c r="NFM276" s="42"/>
      <c r="NFN276" s="42"/>
      <c r="NFO276" s="42"/>
      <c r="NFP276" s="42"/>
      <c r="NFQ276" s="42"/>
      <c r="NFR276" s="42"/>
      <c r="NFS276" s="43"/>
      <c r="NFT276" s="42"/>
      <c r="NFU276" s="42"/>
      <c r="NFV276" s="42"/>
      <c r="NFW276" s="42"/>
      <c r="NFX276" s="42"/>
      <c r="NFY276" s="42"/>
      <c r="NFZ276" s="42"/>
      <c r="NGA276" s="42"/>
      <c r="NGB276" s="42"/>
      <c r="NGC276" s="43"/>
      <c r="NGD276" s="42"/>
      <c r="NGE276" s="42"/>
      <c r="NGF276" s="42"/>
      <c r="NGG276" s="42"/>
      <c r="NGH276" s="42"/>
      <c r="NGI276" s="42"/>
      <c r="NGJ276" s="42"/>
      <c r="NGK276" s="42"/>
      <c r="NGL276" s="42"/>
      <c r="NGM276" s="43"/>
      <c r="NGN276" s="42"/>
      <c r="NGO276" s="42"/>
      <c r="NGP276" s="42"/>
      <c r="NGQ276" s="42"/>
      <c r="NGR276" s="42"/>
      <c r="NGS276" s="42"/>
      <c r="NGT276" s="42"/>
      <c r="NGU276" s="42"/>
      <c r="NGV276" s="42"/>
      <c r="NGW276" s="43"/>
      <c r="NGX276" s="42"/>
      <c r="NGY276" s="42"/>
      <c r="NGZ276" s="42"/>
      <c r="NHA276" s="42"/>
      <c r="NHB276" s="42"/>
      <c r="NHC276" s="42"/>
      <c r="NHD276" s="42"/>
      <c r="NHE276" s="42"/>
      <c r="NHF276" s="42"/>
      <c r="NHG276" s="43"/>
      <c r="NHH276" s="42"/>
      <c r="NHI276" s="42"/>
      <c r="NHJ276" s="42"/>
      <c r="NHK276" s="42"/>
      <c r="NHL276" s="42"/>
      <c r="NHM276" s="42"/>
      <c r="NHN276" s="42"/>
      <c r="NHO276" s="42"/>
      <c r="NHP276" s="42"/>
      <c r="NHQ276" s="43"/>
      <c r="NHR276" s="42"/>
      <c r="NHS276" s="42"/>
      <c r="NHT276" s="42"/>
      <c r="NHU276" s="42"/>
      <c r="NHV276" s="42"/>
      <c r="NHW276" s="42"/>
      <c r="NHX276" s="42"/>
      <c r="NHY276" s="42"/>
      <c r="NHZ276" s="42"/>
      <c r="NIA276" s="43"/>
      <c r="NIB276" s="42"/>
      <c r="NIC276" s="42"/>
      <c r="NID276" s="42"/>
      <c r="NIE276" s="42"/>
      <c r="NIF276" s="42"/>
      <c r="NIG276" s="42"/>
      <c r="NIH276" s="42"/>
      <c r="NII276" s="42"/>
      <c r="NIJ276" s="42"/>
      <c r="NIK276" s="43"/>
      <c r="NIL276" s="42"/>
      <c r="NIM276" s="42"/>
      <c r="NIN276" s="42"/>
      <c r="NIO276" s="42"/>
      <c r="NIP276" s="42"/>
      <c r="NIQ276" s="42"/>
      <c r="NIR276" s="42"/>
      <c r="NIS276" s="42"/>
      <c r="NIT276" s="42"/>
      <c r="NIU276" s="43"/>
      <c r="NIV276" s="42"/>
      <c r="NIW276" s="42"/>
      <c r="NIX276" s="42"/>
      <c r="NIY276" s="42"/>
      <c r="NIZ276" s="42"/>
      <c r="NJA276" s="42"/>
      <c r="NJB276" s="42"/>
      <c r="NJC276" s="42"/>
      <c r="NJD276" s="42"/>
      <c r="NJE276" s="43"/>
      <c r="NJF276" s="42"/>
      <c r="NJG276" s="42"/>
      <c r="NJH276" s="42"/>
      <c r="NJI276" s="42"/>
      <c r="NJJ276" s="42"/>
      <c r="NJK276" s="42"/>
      <c r="NJL276" s="42"/>
      <c r="NJM276" s="42"/>
      <c r="NJN276" s="42"/>
      <c r="NJO276" s="43"/>
      <c r="NJP276" s="42"/>
      <c r="NJQ276" s="42"/>
      <c r="NJR276" s="42"/>
      <c r="NJS276" s="42"/>
      <c r="NJT276" s="42"/>
      <c r="NJU276" s="42"/>
      <c r="NJV276" s="42"/>
      <c r="NJW276" s="42"/>
      <c r="NJX276" s="42"/>
      <c r="NJY276" s="43"/>
      <c r="NJZ276" s="42"/>
      <c r="NKA276" s="42"/>
      <c r="NKB276" s="42"/>
      <c r="NKC276" s="42"/>
      <c r="NKD276" s="42"/>
      <c r="NKE276" s="42"/>
      <c r="NKF276" s="42"/>
      <c r="NKG276" s="42"/>
      <c r="NKH276" s="42"/>
      <c r="NKI276" s="43"/>
      <c r="NKJ276" s="42"/>
      <c r="NKK276" s="42"/>
      <c r="NKL276" s="42"/>
      <c r="NKM276" s="42"/>
      <c r="NKN276" s="42"/>
      <c r="NKO276" s="42"/>
      <c r="NKP276" s="42"/>
      <c r="NKQ276" s="42"/>
      <c r="NKR276" s="42"/>
      <c r="NKS276" s="43"/>
      <c r="NKT276" s="42"/>
      <c r="NKU276" s="42"/>
      <c r="NKV276" s="42"/>
      <c r="NKW276" s="42"/>
      <c r="NKX276" s="42"/>
      <c r="NKY276" s="42"/>
      <c r="NKZ276" s="42"/>
      <c r="NLA276" s="42"/>
      <c r="NLB276" s="42"/>
      <c r="NLC276" s="43"/>
      <c r="NLD276" s="42"/>
      <c r="NLE276" s="42"/>
      <c r="NLF276" s="42"/>
      <c r="NLG276" s="42"/>
      <c r="NLH276" s="42"/>
      <c r="NLI276" s="42"/>
      <c r="NLJ276" s="42"/>
      <c r="NLK276" s="42"/>
      <c r="NLL276" s="42"/>
      <c r="NLM276" s="43"/>
      <c r="NLN276" s="42"/>
      <c r="NLO276" s="42"/>
      <c r="NLP276" s="42"/>
      <c r="NLQ276" s="42"/>
      <c r="NLR276" s="42"/>
      <c r="NLS276" s="42"/>
      <c r="NLT276" s="42"/>
      <c r="NLU276" s="42"/>
      <c r="NLV276" s="42"/>
      <c r="NLW276" s="43"/>
      <c r="NLX276" s="42"/>
      <c r="NLY276" s="42"/>
      <c r="NLZ276" s="42"/>
      <c r="NMA276" s="42"/>
      <c r="NMB276" s="42"/>
      <c r="NMC276" s="42"/>
      <c r="NMD276" s="42"/>
      <c r="NME276" s="42"/>
      <c r="NMF276" s="42"/>
      <c r="NMG276" s="43"/>
      <c r="NMH276" s="42"/>
      <c r="NMI276" s="42"/>
      <c r="NMJ276" s="42"/>
      <c r="NMK276" s="42"/>
      <c r="NML276" s="42"/>
      <c r="NMM276" s="42"/>
      <c r="NMN276" s="42"/>
      <c r="NMO276" s="42"/>
      <c r="NMP276" s="42"/>
      <c r="NMQ276" s="43"/>
      <c r="NMR276" s="42"/>
      <c r="NMS276" s="42"/>
      <c r="NMT276" s="42"/>
      <c r="NMU276" s="42"/>
      <c r="NMV276" s="42"/>
      <c r="NMW276" s="42"/>
      <c r="NMX276" s="42"/>
      <c r="NMY276" s="42"/>
      <c r="NMZ276" s="42"/>
      <c r="NNA276" s="43"/>
      <c r="NNB276" s="42"/>
      <c r="NNC276" s="42"/>
      <c r="NND276" s="42"/>
      <c r="NNE276" s="42"/>
      <c r="NNF276" s="42"/>
      <c r="NNG276" s="42"/>
      <c r="NNH276" s="42"/>
      <c r="NNI276" s="42"/>
      <c r="NNJ276" s="42"/>
      <c r="NNK276" s="43"/>
      <c r="NNL276" s="42"/>
      <c r="NNM276" s="42"/>
      <c r="NNN276" s="42"/>
      <c r="NNO276" s="42"/>
      <c r="NNP276" s="42"/>
      <c r="NNQ276" s="42"/>
      <c r="NNR276" s="42"/>
      <c r="NNS276" s="42"/>
      <c r="NNT276" s="42"/>
      <c r="NNU276" s="43"/>
      <c r="NNV276" s="42"/>
      <c r="NNW276" s="42"/>
      <c r="NNX276" s="42"/>
      <c r="NNY276" s="42"/>
      <c r="NNZ276" s="42"/>
      <c r="NOA276" s="42"/>
      <c r="NOB276" s="42"/>
      <c r="NOC276" s="42"/>
      <c r="NOD276" s="42"/>
      <c r="NOE276" s="43"/>
      <c r="NOF276" s="42"/>
      <c r="NOG276" s="42"/>
      <c r="NOH276" s="42"/>
      <c r="NOI276" s="42"/>
      <c r="NOJ276" s="42"/>
      <c r="NOK276" s="42"/>
      <c r="NOL276" s="42"/>
      <c r="NOM276" s="42"/>
      <c r="NON276" s="42"/>
      <c r="NOO276" s="43"/>
      <c r="NOP276" s="42"/>
      <c r="NOQ276" s="42"/>
      <c r="NOR276" s="42"/>
      <c r="NOS276" s="42"/>
      <c r="NOT276" s="42"/>
      <c r="NOU276" s="42"/>
      <c r="NOV276" s="42"/>
      <c r="NOW276" s="42"/>
      <c r="NOX276" s="42"/>
      <c r="NOY276" s="43"/>
      <c r="NOZ276" s="42"/>
      <c r="NPA276" s="42"/>
      <c r="NPB276" s="42"/>
      <c r="NPC276" s="42"/>
      <c r="NPD276" s="42"/>
      <c r="NPE276" s="42"/>
      <c r="NPF276" s="42"/>
      <c r="NPG276" s="42"/>
      <c r="NPH276" s="42"/>
      <c r="NPI276" s="43"/>
      <c r="NPJ276" s="42"/>
      <c r="NPK276" s="42"/>
      <c r="NPL276" s="42"/>
      <c r="NPM276" s="42"/>
      <c r="NPN276" s="42"/>
      <c r="NPO276" s="42"/>
      <c r="NPP276" s="42"/>
      <c r="NPQ276" s="42"/>
      <c r="NPR276" s="42"/>
      <c r="NPS276" s="43"/>
      <c r="NPT276" s="42"/>
      <c r="NPU276" s="42"/>
      <c r="NPV276" s="42"/>
      <c r="NPW276" s="42"/>
      <c r="NPX276" s="42"/>
      <c r="NPY276" s="42"/>
      <c r="NPZ276" s="42"/>
      <c r="NQA276" s="42"/>
      <c r="NQB276" s="42"/>
      <c r="NQC276" s="43"/>
      <c r="NQD276" s="42"/>
      <c r="NQE276" s="42"/>
      <c r="NQF276" s="42"/>
      <c r="NQG276" s="42"/>
      <c r="NQH276" s="42"/>
      <c r="NQI276" s="42"/>
      <c r="NQJ276" s="42"/>
      <c r="NQK276" s="42"/>
      <c r="NQL276" s="42"/>
      <c r="NQM276" s="43"/>
      <c r="NQN276" s="42"/>
      <c r="NQO276" s="42"/>
      <c r="NQP276" s="42"/>
      <c r="NQQ276" s="42"/>
      <c r="NQR276" s="42"/>
      <c r="NQS276" s="42"/>
      <c r="NQT276" s="42"/>
      <c r="NQU276" s="42"/>
      <c r="NQV276" s="42"/>
      <c r="NQW276" s="43"/>
      <c r="NQX276" s="42"/>
      <c r="NQY276" s="42"/>
      <c r="NQZ276" s="42"/>
      <c r="NRA276" s="42"/>
      <c r="NRB276" s="42"/>
      <c r="NRC276" s="42"/>
      <c r="NRD276" s="42"/>
      <c r="NRE276" s="42"/>
      <c r="NRF276" s="42"/>
      <c r="NRG276" s="43"/>
      <c r="NRH276" s="42"/>
      <c r="NRI276" s="42"/>
      <c r="NRJ276" s="42"/>
      <c r="NRK276" s="42"/>
      <c r="NRL276" s="42"/>
      <c r="NRM276" s="42"/>
      <c r="NRN276" s="42"/>
      <c r="NRO276" s="42"/>
      <c r="NRP276" s="42"/>
      <c r="NRQ276" s="43"/>
      <c r="NRR276" s="42"/>
      <c r="NRS276" s="42"/>
      <c r="NRT276" s="42"/>
      <c r="NRU276" s="42"/>
      <c r="NRV276" s="42"/>
      <c r="NRW276" s="42"/>
      <c r="NRX276" s="42"/>
      <c r="NRY276" s="42"/>
      <c r="NRZ276" s="42"/>
      <c r="NSA276" s="43"/>
      <c r="NSB276" s="42"/>
      <c r="NSC276" s="42"/>
      <c r="NSD276" s="42"/>
      <c r="NSE276" s="42"/>
      <c r="NSF276" s="42"/>
      <c r="NSG276" s="42"/>
      <c r="NSH276" s="42"/>
      <c r="NSI276" s="42"/>
      <c r="NSJ276" s="42"/>
      <c r="NSK276" s="43"/>
      <c r="NSL276" s="42"/>
      <c r="NSM276" s="42"/>
      <c r="NSN276" s="42"/>
      <c r="NSO276" s="42"/>
      <c r="NSP276" s="42"/>
      <c r="NSQ276" s="42"/>
      <c r="NSR276" s="42"/>
      <c r="NSS276" s="42"/>
      <c r="NST276" s="42"/>
      <c r="NSU276" s="43"/>
      <c r="NSV276" s="42"/>
      <c r="NSW276" s="42"/>
      <c r="NSX276" s="42"/>
      <c r="NSY276" s="42"/>
      <c r="NSZ276" s="42"/>
      <c r="NTA276" s="42"/>
      <c r="NTB276" s="42"/>
      <c r="NTC276" s="42"/>
      <c r="NTD276" s="42"/>
      <c r="NTE276" s="43"/>
      <c r="NTF276" s="42"/>
      <c r="NTG276" s="42"/>
      <c r="NTH276" s="42"/>
      <c r="NTI276" s="42"/>
      <c r="NTJ276" s="42"/>
      <c r="NTK276" s="42"/>
      <c r="NTL276" s="42"/>
      <c r="NTM276" s="42"/>
      <c r="NTN276" s="42"/>
      <c r="NTO276" s="43"/>
      <c r="NTP276" s="42"/>
      <c r="NTQ276" s="42"/>
      <c r="NTR276" s="42"/>
      <c r="NTS276" s="42"/>
      <c r="NTT276" s="42"/>
      <c r="NTU276" s="42"/>
      <c r="NTV276" s="42"/>
      <c r="NTW276" s="42"/>
      <c r="NTX276" s="42"/>
      <c r="NTY276" s="43"/>
      <c r="NTZ276" s="42"/>
      <c r="NUA276" s="42"/>
      <c r="NUB276" s="42"/>
      <c r="NUC276" s="42"/>
      <c r="NUD276" s="42"/>
      <c r="NUE276" s="42"/>
      <c r="NUF276" s="42"/>
      <c r="NUG276" s="42"/>
      <c r="NUH276" s="42"/>
      <c r="NUI276" s="43"/>
      <c r="NUJ276" s="42"/>
      <c r="NUK276" s="42"/>
      <c r="NUL276" s="42"/>
      <c r="NUM276" s="42"/>
      <c r="NUN276" s="42"/>
      <c r="NUO276" s="42"/>
      <c r="NUP276" s="42"/>
      <c r="NUQ276" s="42"/>
      <c r="NUR276" s="42"/>
      <c r="NUS276" s="43"/>
      <c r="NUT276" s="42"/>
      <c r="NUU276" s="42"/>
      <c r="NUV276" s="42"/>
      <c r="NUW276" s="42"/>
      <c r="NUX276" s="42"/>
      <c r="NUY276" s="42"/>
      <c r="NUZ276" s="42"/>
      <c r="NVA276" s="42"/>
      <c r="NVB276" s="42"/>
      <c r="NVC276" s="43"/>
      <c r="NVD276" s="42"/>
      <c r="NVE276" s="42"/>
      <c r="NVF276" s="42"/>
      <c r="NVG276" s="42"/>
      <c r="NVH276" s="42"/>
      <c r="NVI276" s="42"/>
      <c r="NVJ276" s="42"/>
      <c r="NVK276" s="42"/>
      <c r="NVL276" s="42"/>
      <c r="NVM276" s="43"/>
      <c r="NVN276" s="42"/>
      <c r="NVO276" s="42"/>
      <c r="NVP276" s="42"/>
      <c r="NVQ276" s="42"/>
      <c r="NVR276" s="42"/>
      <c r="NVS276" s="42"/>
      <c r="NVT276" s="42"/>
      <c r="NVU276" s="42"/>
      <c r="NVV276" s="42"/>
      <c r="NVW276" s="43"/>
      <c r="NVX276" s="42"/>
      <c r="NVY276" s="42"/>
      <c r="NVZ276" s="42"/>
      <c r="NWA276" s="42"/>
      <c r="NWB276" s="42"/>
      <c r="NWC276" s="42"/>
      <c r="NWD276" s="42"/>
      <c r="NWE276" s="42"/>
      <c r="NWF276" s="42"/>
      <c r="NWG276" s="43"/>
      <c r="NWH276" s="42"/>
      <c r="NWI276" s="42"/>
      <c r="NWJ276" s="42"/>
      <c r="NWK276" s="42"/>
      <c r="NWL276" s="42"/>
      <c r="NWM276" s="42"/>
      <c r="NWN276" s="42"/>
      <c r="NWO276" s="42"/>
      <c r="NWP276" s="42"/>
      <c r="NWQ276" s="43"/>
      <c r="NWR276" s="42"/>
      <c r="NWS276" s="42"/>
      <c r="NWT276" s="42"/>
      <c r="NWU276" s="42"/>
      <c r="NWV276" s="42"/>
      <c r="NWW276" s="42"/>
      <c r="NWX276" s="42"/>
      <c r="NWY276" s="42"/>
      <c r="NWZ276" s="42"/>
      <c r="NXA276" s="43"/>
      <c r="NXB276" s="42"/>
      <c r="NXC276" s="42"/>
      <c r="NXD276" s="42"/>
      <c r="NXE276" s="42"/>
      <c r="NXF276" s="42"/>
      <c r="NXG276" s="42"/>
      <c r="NXH276" s="42"/>
      <c r="NXI276" s="42"/>
      <c r="NXJ276" s="42"/>
      <c r="NXK276" s="43"/>
      <c r="NXL276" s="42"/>
      <c r="NXM276" s="42"/>
      <c r="NXN276" s="42"/>
      <c r="NXO276" s="42"/>
      <c r="NXP276" s="42"/>
      <c r="NXQ276" s="42"/>
      <c r="NXR276" s="42"/>
      <c r="NXS276" s="42"/>
      <c r="NXT276" s="42"/>
      <c r="NXU276" s="43"/>
      <c r="NXV276" s="42"/>
      <c r="NXW276" s="42"/>
      <c r="NXX276" s="42"/>
      <c r="NXY276" s="42"/>
      <c r="NXZ276" s="42"/>
      <c r="NYA276" s="42"/>
      <c r="NYB276" s="42"/>
      <c r="NYC276" s="42"/>
      <c r="NYD276" s="42"/>
      <c r="NYE276" s="43"/>
      <c r="NYF276" s="42"/>
      <c r="NYG276" s="42"/>
      <c r="NYH276" s="42"/>
      <c r="NYI276" s="42"/>
      <c r="NYJ276" s="42"/>
      <c r="NYK276" s="42"/>
      <c r="NYL276" s="42"/>
      <c r="NYM276" s="42"/>
      <c r="NYN276" s="42"/>
      <c r="NYO276" s="43"/>
      <c r="NYP276" s="42"/>
      <c r="NYQ276" s="42"/>
      <c r="NYR276" s="42"/>
      <c r="NYS276" s="42"/>
      <c r="NYT276" s="42"/>
      <c r="NYU276" s="42"/>
      <c r="NYV276" s="42"/>
      <c r="NYW276" s="42"/>
      <c r="NYX276" s="42"/>
      <c r="NYY276" s="43"/>
      <c r="NYZ276" s="42"/>
      <c r="NZA276" s="42"/>
      <c r="NZB276" s="42"/>
      <c r="NZC276" s="42"/>
      <c r="NZD276" s="42"/>
      <c r="NZE276" s="42"/>
      <c r="NZF276" s="42"/>
      <c r="NZG276" s="42"/>
      <c r="NZH276" s="42"/>
      <c r="NZI276" s="43"/>
      <c r="NZJ276" s="42"/>
      <c r="NZK276" s="42"/>
      <c r="NZL276" s="42"/>
      <c r="NZM276" s="42"/>
      <c r="NZN276" s="42"/>
      <c r="NZO276" s="42"/>
      <c r="NZP276" s="42"/>
      <c r="NZQ276" s="42"/>
      <c r="NZR276" s="42"/>
      <c r="NZS276" s="43"/>
      <c r="NZT276" s="42"/>
      <c r="NZU276" s="42"/>
      <c r="NZV276" s="42"/>
      <c r="NZW276" s="42"/>
      <c r="NZX276" s="42"/>
      <c r="NZY276" s="42"/>
      <c r="NZZ276" s="42"/>
      <c r="OAA276" s="42"/>
      <c r="OAB276" s="42"/>
      <c r="OAC276" s="43"/>
      <c r="OAD276" s="42"/>
      <c r="OAE276" s="42"/>
      <c r="OAF276" s="42"/>
      <c r="OAG276" s="42"/>
      <c r="OAH276" s="42"/>
      <c r="OAI276" s="42"/>
      <c r="OAJ276" s="42"/>
      <c r="OAK276" s="42"/>
      <c r="OAL276" s="42"/>
      <c r="OAM276" s="43"/>
      <c r="OAN276" s="42"/>
      <c r="OAO276" s="42"/>
      <c r="OAP276" s="42"/>
      <c r="OAQ276" s="42"/>
      <c r="OAR276" s="42"/>
      <c r="OAS276" s="42"/>
      <c r="OAT276" s="42"/>
      <c r="OAU276" s="42"/>
      <c r="OAV276" s="42"/>
      <c r="OAW276" s="43"/>
      <c r="OAX276" s="42"/>
      <c r="OAY276" s="42"/>
      <c r="OAZ276" s="42"/>
      <c r="OBA276" s="42"/>
      <c r="OBB276" s="42"/>
      <c r="OBC276" s="42"/>
      <c r="OBD276" s="42"/>
      <c r="OBE276" s="42"/>
      <c r="OBF276" s="42"/>
      <c r="OBG276" s="43"/>
      <c r="OBH276" s="42"/>
      <c r="OBI276" s="42"/>
      <c r="OBJ276" s="42"/>
      <c r="OBK276" s="42"/>
      <c r="OBL276" s="42"/>
      <c r="OBM276" s="42"/>
      <c r="OBN276" s="42"/>
      <c r="OBO276" s="42"/>
      <c r="OBP276" s="42"/>
      <c r="OBQ276" s="43"/>
      <c r="OBR276" s="42"/>
      <c r="OBS276" s="42"/>
      <c r="OBT276" s="42"/>
      <c r="OBU276" s="42"/>
      <c r="OBV276" s="42"/>
      <c r="OBW276" s="42"/>
      <c r="OBX276" s="42"/>
      <c r="OBY276" s="42"/>
      <c r="OBZ276" s="42"/>
      <c r="OCA276" s="43"/>
      <c r="OCB276" s="42"/>
      <c r="OCC276" s="42"/>
      <c r="OCD276" s="42"/>
      <c r="OCE276" s="42"/>
      <c r="OCF276" s="42"/>
      <c r="OCG276" s="42"/>
      <c r="OCH276" s="42"/>
      <c r="OCI276" s="42"/>
      <c r="OCJ276" s="42"/>
      <c r="OCK276" s="43"/>
      <c r="OCL276" s="42"/>
      <c r="OCM276" s="42"/>
      <c r="OCN276" s="42"/>
      <c r="OCO276" s="42"/>
      <c r="OCP276" s="42"/>
      <c r="OCQ276" s="42"/>
      <c r="OCR276" s="42"/>
      <c r="OCS276" s="42"/>
      <c r="OCT276" s="42"/>
      <c r="OCU276" s="43"/>
      <c r="OCV276" s="42"/>
      <c r="OCW276" s="42"/>
      <c r="OCX276" s="42"/>
      <c r="OCY276" s="42"/>
      <c r="OCZ276" s="42"/>
      <c r="ODA276" s="42"/>
      <c r="ODB276" s="42"/>
      <c r="ODC276" s="42"/>
      <c r="ODD276" s="42"/>
      <c r="ODE276" s="43"/>
      <c r="ODF276" s="42"/>
      <c r="ODG276" s="42"/>
      <c r="ODH276" s="42"/>
      <c r="ODI276" s="42"/>
      <c r="ODJ276" s="42"/>
      <c r="ODK276" s="42"/>
      <c r="ODL276" s="42"/>
      <c r="ODM276" s="42"/>
      <c r="ODN276" s="42"/>
      <c r="ODO276" s="43"/>
      <c r="ODP276" s="42"/>
      <c r="ODQ276" s="42"/>
      <c r="ODR276" s="42"/>
      <c r="ODS276" s="42"/>
      <c r="ODT276" s="42"/>
      <c r="ODU276" s="42"/>
      <c r="ODV276" s="42"/>
      <c r="ODW276" s="42"/>
      <c r="ODX276" s="42"/>
      <c r="ODY276" s="43"/>
      <c r="ODZ276" s="42"/>
      <c r="OEA276" s="42"/>
      <c r="OEB276" s="42"/>
      <c r="OEC276" s="42"/>
      <c r="OED276" s="42"/>
      <c r="OEE276" s="42"/>
      <c r="OEF276" s="42"/>
      <c r="OEG276" s="42"/>
      <c r="OEH276" s="42"/>
      <c r="OEI276" s="43"/>
      <c r="OEJ276" s="42"/>
      <c r="OEK276" s="42"/>
      <c r="OEL276" s="42"/>
      <c r="OEM276" s="42"/>
      <c r="OEN276" s="42"/>
      <c r="OEO276" s="42"/>
      <c r="OEP276" s="42"/>
      <c r="OEQ276" s="42"/>
      <c r="OER276" s="42"/>
      <c r="OES276" s="43"/>
      <c r="OET276" s="42"/>
      <c r="OEU276" s="42"/>
      <c r="OEV276" s="42"/>
      <c r="OEW276" s="42"/>
      <c r="OEX276" s="42"/>
      <c r="OEY276" s="42"/>
      <c r="OEZ276" s="42"/>
      <c r="OFA276" s="42"/>
      <c r="OFB276" s="42"/>
      <c r="OFC276" s="43"/>
      <c r="OFD276" s="42"/>
      <c r="OFE276" s="42"/>
      <c r="OFF276" s="42"/>
      <c r="OFG276" s="42"/>
      <c r="OFH276" s="42"/>
      <c r="OFI276" s="42"/>
      <c r="OFJ276" s="42"/>
      <c r="OFK276" s="42"/>
      <c r="OFL276" s="42"/>
      <c r="OFM276" s="43"/>
      <c r="OFN276" s="42"/>
      <c r="OFO276" s="42"/>
      <c r="OFP276" s="42"/>
      <c r="OFQ276" s="42"/>
      <c r="OFR276" s="42"/>
      <c r="OFS276" s="42"/>
      <c r="OFT276" s="42"/>
      <c r="OFU276" s="42"/>
      <c r="OFV276" s="42"/>
      <c r="OFW276" s="43"/>
      <c r="OFX276" s="42"/>
      <c r="OFY276" s="42"/>
      <c r="OFZ276" s="42"/>
      <c r="OGA276" s="42"/>
      <c r="OGB276" s="42"/>
      <c r="OGC276" s="42"/>
      <c r="OGD276" s="42"/>
      <c r="OGE276" s="42"/>
      <c r="OGF276" s="42"/>
      <c r="OGG276" s="43"/>
      <c r="OGH276" s="42"/>
      <c r="OGI276" s="42"/>
      <c r="OGJ276" s="42"/>
      <c r="OGK276" s="42"/>
      <c r="OGL276" s="42"/>
      <c r="OGM276" s="42"/>
      <c r="OGN276" s="42"/>
      <c r="OGO276" s="42"/>
      <c r="OGP276" s="42"/>
      <c r="OGQ276" s="43"/>
      <c r="OGR276" s="42"/>
      <c r="OGS276" s="42"/>
      <c r="OGT276" s="42"/>
      <c r="OGU276" s="42"/>
      <c r="OGV276" s="42"/>
      <c r="OGW276" s="42"/>
      <c r="OGX276" s="42"/>
      <c r="OGY276" s="42"/>
      <c r="OGZ276" s="42"/>
      <c r="OHA276" s="43"/>
      <c r="OHB276" s="42"/>
      <c r="OHC276" s="42"/>
      <c r="OHD276" s="42"/>
      <c r="OHE276" s="42"/>
      <c r="OHF276" s="42"/>
      <c r="OHG276" s="42"/>
      <c r="OHH276" s="42"/>
      <c r="OHI276" s="42"/>
      <c r="OHJ276" s="42"/>
      <c r="OHK276" s="43"/>
      <c r="OHL276" s="42"/>
      <c r="OHM276" s="42"/>
      <c r="OHN276" s="42"/>
      <c r="OHO276" s="42"/>
      <c r="OHP276" s="42"/>
      <c r="OHQ276" s="42"/>
      <c r="OHR276" s="42"/>
      <c r="OHS276" s="42"/>
      <c r="OHT276" s="42"/>
      <c r="OHU276" s="43"/>
      <c r="OHV276" s="42"/>
      <c r="OHW276" s="42"/>
      <c r="OHX276" s="42"/>
      <c r="OHY276" s="42"/>
      <c r="OHZ276" s="42"/>
      <c r="OIA276" s="42"/>
      <c r="OIB276" s="42"/>
      <c r="OIC276" s="42"/>
      <c r="OID276" s="42"/>
      <c r="OIE276" s="43"/>
      <c r="OIF276" s="42"/>
      <c r="OIG276" s="42"/>
      <c r="OIH276" s="42"/>
      <c r="OII276" s="42"/>
      <c r="OIJ276" s="42"/>
      <c r="OIK276" s="42"/>
      <c r="OIL276" s="42"/>
      <c r="OIM276" s="42"/>
      <c r="OIN276" s="42"/>
      <c r="OIO276" s="43"/>
      <c r="OIP276" s="42"/>
      <c r="OIQ276" s="42"/>
      <c r="OIR276" s="42"/>
      <c r="OIS276" s="42"/>
      <c r="OIT276" s="42"/>
      <c r="OIU276" s="42"/>
      <c r="OIV276" s="42"/>
      <c r="OIW276" s="42"/>
      <c r="OIX276" s="42"/>
      <c r="OIY276" s="43"/>
      <c r="OIZ276" s="42"/>
      <c r="OJA276" s="42"/>
      <c r="OJB276" s="42"/>
      <c r="OJC276" s="42"/>
      <c r="OJD276" s="42"/>
      <c r="OJE276" s="42"/>
      <c r="OJF276" s="42"/>
      <c r="OJG276" s="42"/>
      <c r="OJH276" s="42"/>
      <c r="OJI276" s="43"/>
      <c r="OJJ276" s="42"/>
      <c r="OJK276" s="42"/>
      <c r="OJL276" s="42"/>
      <c r="OJM276" s="42"/>
      <c r="OJN276" s="42"/>
      <c r="OJO276" s="42"/>
      <c r="OJP276" s="42"/>
      <c r="OJQ276" s="42"/>
      <c r="OJR276" s="42"/>
      <c r="OJS276" s="43"/>
      <c r="OJT276" s="42"/>
      <c r="OJU276" s="42"/>
      <c r="OJV276" s="42"/>
      <c r="OJW276" s="42"/>
      <c r="OJX276" s="42"/>
      <c r="OJY276" s="42"/>
      <c r="OJZ276" s="42"/>
      <c r="OKA276" s="42"/>
      <c r="OKB276" s="42"/>
      <c r="OKC276" s="43"/>
      <c r="OKD276" s="42"/>
      <c r="OKE276" s="42"/>
      <c r="OKF276" s="42"/>
      <c r="OKG276" s="42"/>
      <c r="OKH276" s="42"/>
      <c r="OKI276" s="42"/>
      <c r="OKJ276" s="42"/>
      <c r="OKK276" s="42"/>
      <c r="OKL276" s="42"/>
      <c r="OKM276" s="43"/>
      <c r="OKN276" s="42"/>
      <c r="OKO276" s="42"/>
      <c r="OKP276" s="42"/>
      <c r="OKQ276" s="42"/>
      <c r="OKR276" s="42"/>
      <c r="OKS276" s="42"/>
      <c r="OKT276" s="42"/>
      <c r="OKU276" s="42"/>
      <c r="OKV276" s="42"/>
      <c r="OKW276" s="43"/>
      <c r="OKX276" s="42"/>
      <c r="OKY276" s="42"/>
      <c r="OKZ276" s="42"/>
      <c r="OLA276" s="42"/>
      <c r="OLB276" s="42"/>
      <c r="OLC276" s="42"/>
      <c r="OLD276" s="42"/>
      <c r="OLE276" s="42"/>
      <c r="OLF276" s="42"/>
      <c r="OLG276" s="43"/>
      <c r="OLH276" s="42"/>
      <c r="OLI276" s="42"/>
      <c r="OLJ276" s="42"/>
      <c r="OLK276" s="42"/>
      <c r="OLL276" s="42"/>
      <c r="OLM276" s="42"/>
      <c r="OLN276" s="42"/>
      <c r="OLO276" s="42"/>
      <c r="OLP276" s="42"/>
      <c r="OLQ276" s="43"/>
      <c r="OLR276" s="42"/>
      <c r="OLS276" s="42"/>
      <c r="OLT276" s="42"/>
      <c r="OLU276" s="42"/>
      <c r="OLV276" s="42"/>
      <c r="OLW276" s="42"/>
      <c r="OLX276" s="42"/>
      <c r="OLY276" s="42"/>
      <c r="OLZ276" s="42"/>
      <c r="OMA276" s="43"/>
      <c r="OMB276" s="42"/>
      <c r="OMC276" s="42"/>
      <c r="OMD276" s="42"/>
      <c r="OME276" s="42"/>
      <c r="OMF276" s="42"/>
      <c r="OMG276" s="42"/>
      <c r="OMH276" s="42"/>
      <c r="OMI276" s="42"/>
      <c r="OMJ276" s="42"/>
      <c r="OMK276" s="43"/>
      <c r="OML276" s="42"/>
      <c r="OMM276" s="42"/>
      <c r="OMN276" s="42"/>
      <c r="OMO276" s="42"/>
      <c r="OMP276" s="42"/>
      <c r="OMQ276" s="42"/>
      <c r="OMR276" s="42"/>
      <c r="OMS276" s="42"/>
      <c r="OMT276" s="42"/>
      <c r="OMU276" s="43"/>
      <c r="OMV276" s="42"/>
      <c r="OMW276" s="42"/>
      <c r="OMX276" s="42"/>
      <c r="OMY276" s="42"/>
      <c r="OMZ276" s="42"/>
      <c r="ONA276" s="42"/>
      <c r="ONB276" s="42"/>
      <c r="ONC276" s="42"/>
      <c r="OND276" s="42"/>
      <c r="ONE276" s="43"/>
      <c r="ONF276" s="42"/>
      <c r="ONG276" s="42"/>
      <c r="ONH276" s="42"/>
      <c r="ONI276" s="42"/>
      <c r="ONJ276" s="42"/>
      <c r="ONK276" s="42"/>
      <c r="ONL276" s="42"/>
      <c r="ONM276" s="42"/>
      <c r="ONN276" s="42"/>
      <c r="ONO276" s="43"/>
      <c r="ONP276" s="42"/>
      <c r="ONQ276" s="42"/>
      <c r="ONR276" s="42"/>
      <c r="ONS276" s="42"/>
      <c r="ONT276" s="42"/>
      <c r="ONU276" s="42"/>
      <c r="ONV276" s="42"/>
      <c r="ONW276" s="42"/>
      <c r="ONX276" s="42"/>
      <c r="ONY276" s="43"/>
      <c r="ONZ276" s="42"/>
      <c r="OOA276" s="42"/>
      <c r="OOB276" s="42"/>
      <c r="OOC276" s="42"/>
      <c r="OOD276" s="42"/>
      <c r="OOE276" s="42"/>
      <c r="OOF276" s="42"/>
      <c r="OOG276" s="42"/>
      <c r="OOH276" s="42"/>
      <c r="OOI276" s="43"/>
      <c r="OOJ276" s="42"/>
      <c r="OOK276" s="42"/>
      <c r="OOL276" s="42"/>
      <c r="OOM276" s="42"/>
      <c r="OON276" s="42"/>
      <c r="OOO276" s="42"/>
      <c r="OOP276" s="42"/>
      <c r="OOQ276" s="42"/>
      <c r="OOR276" s="42"/>
      <c r="OOS276" s="43"/>
      <c r="OOT276" s="42"/>
      <c r="OOU276" s="42"/>
      <c r="OOV276" s="42"/>
      <c r="OOW276" s="42"/>
      <c r="OOX276" s="42"/>
      <c r="OOY276" s="42"/>
      <c r="OOZ276" s="42"/>
      <c r="OPA276" s="42"/>
      <c r="OPB276" s="42"/>
      <c r="OPC276" s="43"/>
      <c r="OPD276" s="42"/>
      <c r="OPE276" s="42"/>
      <c r="OPF276" s="42"/>
      <c r="OPG276" s="42"/>
      <c r="OPH276" s="42"/>
      <c r="OPI276" s="42"/>
      <c r="OPJ276" s="42"/>
      <c r="OPK276" s="42"/>
      <c r="OPL276" s="42"/>
      <c r="OPM276" s="43"/>
      <c r="OPN276" s="42"/>
      <c r="OPO276" s="42"/>
      <c r="OPP276" s="42"/>
      <c r="OPQ276" s="42"/>
      <c r="OPR276" s="42"/>
      <c r="OPS276" s="42"/>
      <c r="OPT276" s="42"/>
      <c r="OPU276" s="42"/>
      <c r="OPV276" s="42"/>
      <c r="OPW276" s="43"/>
      <c r="OPX276" s="42"/>
      <c r="OPY276" s="42"/>
      <c r="OPZ276" s="42"/>
      <c r="OQA276" s="42"/>
      <c r="OQB276" s="42"/>
      <c r="OQC276" s="42"/>
      <c r="OQD276" s="42"/>
      <c r="OQE276" s="42"/>
      <c r="OQF276" s="42"/>
      <c r="OQG276" s="43"/>
      <c r="OQH276" s="42"/>
      <c r="OQI276" s="42"/>
      <c r="OQJ276" s="42"/>
      <c r="OQK276" s="42"/>
      <c r="OQL276" s="42"/>
      <c r="OQM276" s="42"/>
      <c r="OQN276" s="42"/>
      <c r="OQO276" s="42"/>
      <c r="OQP276" s="42"/>
      <c r="OQQ276" s="43"/>
      <c r="OQR276" s="42"/>
      <c r="OQS276" s="42"/>
      <c r="OQT276" s="42"/>
      <c r="OQU276" s="42"/>
      <c r="OQV276" s="42"/>
      <c r="OQW276" s="42"/>
      <c r="OQX276" s="42"/>
      <c r="OQY276" s="42"/>
      <c r="OQZ276" s="42"/>
      <c r="ORA276" s="43"/>
      <c r="ORB276" s="42"/>
      <c r="ORC276" s="42"/>
      <c r="ORD276" s="42"/>
      <c r="ORE276" s="42"/>
      <c r="ORF276" s="42"/>
      <c r="ORG276" s="42"/>
      <c r="ORH276" s="42"/>
      <c r="ORI276" s="42"/>
      <c r="ORJ276" s="42"/>
      <c r="ORK276" s="43"/>
      <c r="ORL276" s="42"/>
      <c r="ORM276" s="42"/>
      <c r="ORN276" s="42"/>
      <c r="ORO276" s="42"/>
      <c r="ORP276" s="42"/>
      <c r="ORQ276" s="42"/>
      <c r="ORR276" s="42"/>
      <c r="ORS276" s="42"/>
      <c r="ORT276" s="42"/>
      <c r="ORU276" s="43"/>
      <c r="ORV276" s="42"/>
      <c r="ORW276" s="42"/>
      <c r="ORX276" s="42"/>
      <c r="ORY276" s="42"/>
      <c r="ORZ276" s="42"/>
      <c r="OSA276" s="42"/>
      <c r="OSB276" s="42"/>
      <c r="OSC276" s="42"/>
      <c r="OSD276" s="42"/>
      <c r="OSE276" s="43"/>
      <c r="OSF276" s="42"/>
      <c r="OSG276" s="42"/>
      <c r="OSH276" s="42"/>
      <c r="OSI276" s="42"/>
      <c r="OSJ276" s="42"/>
      <c r="OSK276" s="42"/>
      <c r="OSL276" s="42"/>
      <c r="OSM276" s="42"/>
      <c r="OSN276" s="42"/>
      <c r="OSO276" s="43"/>
      <c r="OSP276" s="42"/>
      <c r="OSQ276" s="42"/>
      <c r="OSR276" s="42"/>
      <c r="OSS276" s="42"/>
      <c r="OST276" s="42"/>
      <c r="OSU276" s="42"/>
      <c r="OSV276" s="42"/>
      <c r="OSW276" s="42"/>
      <c r="OSX276" s="42"/>
      <c r="OSY276" s="43"/>
      <c r="OSZ276" s="42"/>
      <c r="OTA276" s="42"/>
      <c r="OTB276" s="42"/>
      <c r="OTC276" s="42"/>
      <c r="OTD276" s="42"/>
      <c r="OTE276" s="42"/>
      <c r="OTF276" s="42"/>
      <c r="OTG276" s="42"/>
      <c r="OTH276" s="42"/>
      <c r="OTI276" s="43"/>
      <c r="OTJ276" s="42"/>
      <c r="OTK276" s="42"/>
      <c r="OTL276" s="42"/>
      <c r="OTM276" s="42"/>
      <c r="OTN276" s="42"/>
      <c r="OTO276" s="42"/>
      <c r="OTP276" s="42"/>
      <c r="OTQ276" s="42"/>
      <c r="OTR276" s="42"/>
      <c r="OTS276" s="43"/>
      <c r="OTT276" s="42"/>
      <c r="OTU276" s="42"/>
      <c r="OTV276" s="42"/>
      <c r="OTW276" s="42"/>
      <c r="OTX276" s="42"/>
      <c r="OTY276" s="42"/>
      <c r="OTZ276" s="42"/>
      <c r="OUA276" s="42"/>
      <c r="OUB276" s="42"/>
      <c r="OUC276" s="43"/>
      <c r="OUD276" s="42"/>
      <c r="OUE276" s="42"/>
      <c r="OUF276" s="42"/>
      <c r="OUG276" s="42"/>
      <c r="OUH276" s="42"/>
      <c r="OUI276" s="42"/>
      <c r="OUJ276" s="42"/>
      <c r="OUK276" s="42"/>
      <c r="OUL276" s="42"/>
      <c r="OUM276" s="43"/>
      <c r="OUN276" s="42"/>
      <c r="OUO276" s="42"/>
      <c r="OUP276" s="42"/>
      <c r="OUQ276" s="42"/>
      <c r="OUR276" s="42"/>
      <c r="OUS276" s="42"/>
      <c r="OUT276" s="42"/>
      <c r="OUU276" s="42"/>
      <c r="OUV276" s="42"/>
      <c r="OUW276" s="43"/>
      <c r="OUX276" s="42"/>
      <c r="OUY276" s="42"/>
      <c r="OUZ276" s="42"/>
      <c r="OVA276" s="42"/>
      <c r="OVB276" s="42"/>
      <c r="OVC276" s="42"/>
      <c r="OVD276" s="42"/>
      <c r="OVE276" s="42"/>
      <c r="OVF276" s="42"/>
      <c r="OVG276" s="43"/>
      <c r="OVH276" s="42"/>
      <c r="OVI276" s="42"/>
      <c r="OVJ276" s="42"/>
      <c r="OVK276" s="42"/>
      <c r="OVL276" s="42"/>
      <c r="OVM276" s="42"/>
      <c r="OVN276" s="42"/>
      <c r="OVO276" s="42"/>
      <c r="OVP276" s="42"/>
      <c r="OVQ276" s="43"/>
      <c r="OVR276" s="42"/>
      <c r="OVS276" s="42"/>
      <c r="OVT276" s="42"/>
      <c r="OVU276" s="42"/>
      <c r="OVV276" s="42"/>
      <c r="OVW276" s="42"/>
      <c r="OVX276" s="42"/>
      <c r="OVY276" s="42"/>
      <c r="OVZ276" s="42"/>
      <c r="OWA276" s="43"/>
      <c r="OWB276" s="42"/>
      <c r="OWC276" s="42"/>
      <c r="OWD276" s="42"/>
      <c r="OWE276" s="42"/>
      <c r="OWF276" s="42"/>
      <c r="OWG276" s="42"/>
      <c r="OWH276" s="42"/>
      <c r="OWI276" s="42"/>
      <c r="OWJ276" s="42"/>
      <c r="OWK276" s="43"/>
      <c r="OWL276" s="42"/>
      <c r="OWM276" s="42"/>
      <c r="OWN276" s="42"/>
      <c r="OWO276" s="42"/>
      <c r="OWP276" s="42"/>
      <c r="OWQ276" s="42"/>
      <c r="OWR276" s="42"/>
      <c r="OWS276" s="42"/>
      <c r="OWT276" s="42"/>
      <c r="OWU276" s="43"/>
      <c r="OWV276" s="42"/>
      <c r="OWW276" s="42"/>
      <c r="OWX276" s="42"/>
      <c r="OWY276" s="42"/>
      <c r="OWZ276" s="42"/>
      <c r="OXA276" s="42"/>
      <c r="OXB276" s="42"/>
      <c r="OXC276" s="42"/>
      <c r="OXD276" s="42"/>
      <c r="OXE276" s="43"/>
      <c r="OXF276" s="42"/>
      <c r="OXG276" s="42"/>
      <c r="OXH276" s="42"/>
      <c r="OXI276" s="42"/>
      <c r="OXJ276" s="42"/>
      <c r="OXK276" s="42"/>
      <c r="OXL276" s="42"/>
      <c r="OXM276" s="42"/>
      <c r="OXN276" s="42"/>
      <c r="OXO276" s="43"/>
      <c r="OXP276" s="42"/>
      <c r="OXQ276" s="42"/>
      <c r="OXR276" s="42"/>
      <c r="OXS276" s="42"/>
      <c r="OXT276" s="42"/>
      <c r="OXU276" s="42"/>
      <c r="OXV276" s="42"/>
      <c r="OXW276" s="42"/>
      <c r="OXX276" s="42"/>
      <c r="OXY276" s="43"/>
      <c r="OXZ276" s="42"/>
      <c r="OYA276" s="42"/>
      <c r="OYB276" s="42"/>
      <c r="OYC276" s="42"/>
      <c r="OYD276" s="42"/>
      <c r="OYE276" s="42"/>
      <c r="OYF276" s="42"/>
      <c r="OYG276" s="42"/>
      <c r="OYH276" s="42"/>
      <c r="OYI276" s="43"/>
      <c r="OYJ276" s="42"/>
      <c r="OYK276" s="42"/>
      <c r="OYL276" s="42"/>
      <c r="OYM276" s="42"/>
      <c r="OYN276" s="42"/>
      <c r="OYO276" s="42"/>
      <c r="OYP276" s="42"/>
      <c r="OYQ276" s="42"/>
      <c r="OYR276" s="42"/>
      <c r="OYS276" s="43"/>
      <c r="OYT276" s="42"/>
      <c r="OYU276" s="42"/>
      <c r="OYV276" s="42"/>
      <c r="OYW276" s="42"/>
      <c r="OYX276" s="42"/>
      <c r="OYY276" s="42"/>
      <c r="OYZ276" s="42"/>
      <c r="OZA276" s="42"/>
      <c r="OZB276" s="42"/>
      <c r="OZC276" s="43"/>
      <c r="OZD276" s="42"/>
      <c r="OZE276" s="42"/>
      <c r="OZF276" s="42"/>
      <c r="OZG276" s="42"/>
      <c r="OZH276" s="42"/>
      <c r="OZI276" s="42"/>
      <c r="OZJ276" s="42"/>
      <c r="OZK276" s="42"/>
      <c r="OZL276" s="42"/>
      <c r="OZM276" s="43"/>
      <c r="OZN276" s="42"/>
      <c r="OZO276" s="42"/>
      <c r="OZP276" s="42"/>
      <c r="OZQ276" s="42"/>
      <c r="OZR276" s="42"/>
      <c r="OZS276" s="42"/>
      <c r="OZT276" s="42"/>
      <c r="OZU276" s="42"/>
      <c r="OZV276" s="42"/>
      <c r="OZW276" s="43"/>
      <c r="OZX276" s="42"/>
      <c r="OZY276" s="42"/>
      <c r="OZZ276" s="42"/>
      <c r="PAA276" s="42"/>
      <c r="PAB276" s="42"/>
      <c r="PAC276" s="42"/>
      <c r="PAD276" s="42"/>
      <c r="PAE276" s="42"/>
      <c r="PAF276" s="42"/>
      <c r="PAG276" s="43"/>
      <c r="PAH276" s="42"/>
      <c r="PAI276" s="42"/>
      <c r="PAJ276" s="42"/>
      <c r="PAK276" s="42"/>
      <c r="PAL276" s="42"/>
      <c r="PAM276" s="42"/>
      <c r="PAN276" s="42"/>
      <c r="PAO276" s="42"/>
      <c r="PAP276" s="42"/>
      <c r="PAQ276" s="43"/>
      <c r="PAR276" s="42"/>
      <c r="PAS276" s="42"/>
      <c r="PAT276" s="42"/>
      <c r="PAU276" s="42"/>
      <c r="PAV276" s="42"/>
      <c r="PAW276" s="42"/>
      <c r="PAX276" s="42"/>
      <c r="PAY276" s="42"/>
      <c r="PAZ276" s="42"/>
      <c r="PBA276" s="43"/>
      <c r="PBB276" s="42"/>
      <c r="PBC276" s="42"/>
      <c r="PBD276" s="42"/>
      <c r="PBE276" s="42"/>
      <c r="PBF276" s="42"/>
      <c r="PBG276" s="42"/>
      <c r="PBH276" s="42"/>
      <c r="PBI276" s="42"/>
      <c r="PBJ276" s="42"/>
      <c r="PBK276" s="43"/>
      <c r="PBL276" s="42"/>
      <c r="PBM276" s="42"/>
      <c r="PBN276" s="42"/>
      <c r="PBO276" s="42"/>
      <c r="PBP276" s="42"/>
      <c r="PBQ276" s="42"/>
      <c r="PBR276" s="42"/>
      <c r="PBS276" s="42"/>
      <c r="PBT276" s="42"/>
      <c r="PBU276" s="43"/>
      <c r="PBV276" s="42"/>
      <c r="PBW276" s="42"/>
      <c r="PBX276" s="42"/>
      <c r="PBY276" s="42"/>
      <c r="PBZ276" s="42"/>
      <c r="PCA276" s="42"/>
      <c r="PCB276" s="42"/>
      <c r="PCC276" s="42"/>
      <c r="PCD276" s="42"/>
      <c r="PCE276" s="43"/>
      <c r="PCF276" s="42"/>
      <c r="PCG276" s="42"/>
      <c r="PCH276" s="42"/>
      <c r="PCI276" s="42"/>
      <c r="PCJ276" s="42"/>
      <c r="PCK276" s="42"/>
      <c r="PCL276" s="42"/>
      <c r="PCM276" s="42"/>
      <c r="PCN276" s="42"/>
      <c r="PCO276" s="43"/>
      <c r="PCP276" s="42"/>
      <c r="PCQ276" s="42"/>
      <c r="PCR276" s="42"/>
      <c r="PCS276" s="42"/>
      <c r="PCT276" s="42"/>
      <c r="PCU276" s="42"/>
      <c r="PCV276" s="42"/>
      <c r="PCW276" s="42"/>
      <c r="PCX276" s="42"/>
      <c r="PCY276" s="43"/>
      <c r="PCZ276" s="42"/>
      <c r="PDA276" s="42"/>
      <c r="PDB276" s="42"/>
      <c r="PDC276" s="42"/>
      <c r="PDD276" s="42"/>
      <c r="PDE276" s="42"/>
      <c r="PDF276" s="42"/>
      <c r="PDG276" s="42"/>
      <c r="PDH276" s="42"/>
      <c r="PDI276" s="43"/>
      <c r="PDJ276" s="42"/>
      <c r="PDK276" s="42"/>
      <c r="PDL276" s="42"/>
      <c r="PDM276" s="42"/>
      <c r="PDN276" s="42"/>
      <c r="PDO276" s="42"/>
      <c r="PDP276" s="42"/>
      <c r="PDQ276" s="42"/>
      <c r="PDR276" s="42"/>
      <c r="PDS276" s="43"/>
      <c r="PDT276" s="42"/>
      <c r="PDU276" s="42"/>
      <c r="PDV276" s="42"/>
      <c r="PDW276" s="42"/>
      <c r="PDX276" s="42"/>
      <c r="PDY276" s="42"/>
      <c r="PDZ276" s="42"/>
      <c r="PEA276" s="42"/>
      <c r="PEB276" s="42"/>
      <c r="PEC276" s="43"/>
      <c r="PED276" s="42"/>
      <c r="PEE276" s="42"/>
      <c r="PEF276" s="42"/>
      <c r="PEG276" s="42"/>
      <c r="PEH276" s="42"/>
      <c r="PEI276" s="42"/>
      <c r="PEJ276" s="42"/>
      <c r="PEK276" s="42"/>
      <c r="PEL276" s="42"/>
      <c r="PEM276" s="43"/>
      <c r="PEN276" s="42"/>
      <c r="PEO276" s="42"/>
      <c r="PEP276" s="42"/>
      <c r="PEQ276" s="42"/>
      <c r="PER276" s="42"/>
      <c r="PES276" s="42"/>
      <c r="PET276" s="42"/>
      <c r="PEU276" s="42"/>
      <c r="PEV276" s="42"/>
      <c r="PEW276" s="43"/>
      <c r="PEX276" s="42"/>
      <c r="PEY276" s="42"/>
      <c r="PEZ276" s="42"/>
      <c r="PFA276" s="42"/>
      <c r="PFB276" s="42"/>
      <c r="PFC276" s="42"/>
      <c r="PFD276" s="42"/>
      <c r="PFE276" s="42"/>
      <c r="PFF276" s="42"/>
      <c r="PFG276" s="43"/>
      <c r="PFH276" s="42"/>
      <c r="PFI276" s="42"/>
      <c r="PFJ276" s="42"/>
      <c r="PFK276" s="42"/>
      <c r="PFL276" s="42"/>
      <c r="PFM276" s="42"/>
      <c r="PFN276" s="42"/>
      <c r="PFO276" s="42"/>
      <c r="PFP276" s="42"/>
      <c r="PFQ276" s="43"/>
      <c r="PFR276" s="42"/>
      <c r="PFS276" s="42"/>
      <c r="PFT276" s="42"/>
      <c r="PFU276" s="42"/>
      <c r="PFV276" s="42"/>
      <c r="PFW276" s="42"/>
      <c r="PFX276" s="42"/>
      <c r="PFY276" s="42"/>
      <c r="PFZ276" s="42"/>
      <c r="PGA276" s="43"/>
      <c r="PGB276" s="42"/>
      <c r="PGC276" s="42"/>
      <c r="PGD276" s="42"/>
      <c r="PGE276" s="42"/>
      <c r="PGF276" s="42"/>
      <c r="PGG276" s="42"/>
      <c r="PGH276" s="42"/>
      <c r="PGI276" s="42"/>
      <c r="PGJ276" s="42"/>
      <c r="PGK276" s="43"/>
      <c r="PGL276" s="42"/>
      <c r="PGM276" s="42"/>
      <c r="PGN276" s="42"/>
      <c r="PGO276" s="42"/>
      <c r="PGP276" s="42"/>
      <c r="PGQ276" s="42"/>
      <c r="PGR276" s="42"/>
      <c r="PGS276" s="42"/>
      <c r="PGT276" s="42"/>
      <c r="PGU276" s="43"/>
      <c r="PGV276" s="42"/>
      <c r="PGW276" s="42"/>
      <c r="PGX276" s="42"/>
      <c r="PGY276" s="42"/>
      <c r="PGZ276" s="42"/>
      <c r="PHA276" s="42"/>
      <c r="PHB276" s="42"/>
      <c r="PHC276" s="42"/>
      <c r="PHD276" s="42"/>
      <c r="PHE276" s="43"/>
      <c r="PHF276" s="42"/>
      <c r="PHG276" s="42"/>
      <c r="PHH276" s="42"/>
      <c r="PHI276" s="42"/>
      <c r="PHJ276" s="42"/>
      <c r="PHK276" s="42"/>
      <c r="PHL276" s="42"/>
      <c r="PHM276" s="42"/>
      <c r="PHN276" s="42"/>
      <c r="PHO276" s="43"/>
      <c r="PHP276" s="42"/>
      <c r="PHQ276" s="42"/>
      <c r="PHR276" s="42"/>
      <c r="PHS276" s="42"/>
      <c r="PHT276" s="42"/>
      <c r="PHU276" s="42"/>
      <c r="PHV276" s="42"/>
      <c r="PHW276" s="42"/>
      <c r="PHX276" s="42"/>
      <c r="PHY276" s="43"/>
      <c r="PHZ276" s="42"/>
      <c r="PIA276" s="42"/>
      <c r="PIB276" s="42"/>
      <c r="PIC276" s="42"/>
      <c r="PID276" s="42"/>
      <c r="PIE276" s="42"/>
      <c r="PIF276" s="42"/>
      <c r="PIG276" s="42"/>
      <c r="PIH276" s="42"/>
      <c r="PII276" s="43"/>
      <c r="PIJ276" s="42"/>
      <c r="PIK276" s="42"/>
      <c r="PIL276" s="42"/>
      <c r="PIM276" s="42"/>
      <c r="PIN276" s="42"/>
      <c r="PIO276" s="42"/>
      <c r="PIP276" s="42"/>
      <c r="PIQ276" s="42"/>
      <c r="PIR276" s="42"/>
      <c r="PIS276" s="43"/>
      <c r="PIT276" s="42"/>
      <c r="PIU276" s="42"/>
      <c r="PIV276" s="42"/>
      <c r="PIW276" s="42"/>
      <c r="PIX276" s="42"/>
      <c r="PIY276" s="42"/>
      <c r="PIZ276" s="42"/>
      <c r="PJA276" s="42"/>
      <c r="PJB276" s="42"/>
      <c r="PJC276" s="43"/>
      <c r="PJD276" s="42"/>
      <c r="PJE276" s="42"/>
      <c r="PJF276" s="42"/>
      <c r="PJG276" s="42"/>
      <c r="PJH276" s="42"/>
      <c r="PJI276" s="42"/>
      <c r="PJJ276" s="42"/>
      <c r="PJK276" s="42"/>
      <c r="PJL276" s="42"/>
      <c r="PJM276" s="43"/>
      <c r="PJN276" s="42"/>
      <c r="PJO276" s="42"/>
      <c r="PJP276" s="42"/>
      <c r="PJQ276" s="42"/>
      <c r="PJR276" s="42"/>
      <c r="PJS276" s="42"/>
      <c r="PJT276" s="42"/>
      <c r="PJU276" s="42"/>
      <c r="PJV276" s="42"/>
      <c r="PJW276" s="43"/>
      <c r="PJX276" s="42"/>
      <c r="PJY276" s="42"/>
      <c r="PJZ276" s="42"/>
      <c r="PKA276" s="42"/>
      <c r="PKB276" s="42"/>
      <c r="PKC276" s="42"/>
      <c r="PKD276" s="42"/>
      <c r="PKE276" s="42"/>
      <c r="PKF276" s="42"/>
      <c r="PKG276" s="43"/>
      <c r="PKH276" s="42"/>
      <c r="PKI276" s="42"/>
      <c r="PKJ276" s="42"/>
      <c r="PKK276" s="42"/>
      <c r="PKL276" s="42"/>
      <c r="PKM276" s="42"/>
      <c r="PKN276" s="42"/>
      <c r="PKO276" s="42"/>
      <c r="PKP276" s="42"/>
      <c r="PKQ276" s="43"/>
      <c r="PKR276" s="42"/>
      <c r="PKS276" s="42"/>
      <c r="PKT276" s="42"/>
      <c r="PKU276" s="42"/>
      <c r="PKV276" s="42"/>
      <c r="PKW276" s="42"/>
      <c r="PKX276" s="42"/>
      <c r="PKY276" s="42"/>
      <c r="PKZ276" s="42"/>
      <c r="PLA276" s="43"/>
      <c r="PLB276" s="42"/>
      <c r="PLC276" s="42"/>
      <c r="PLD276" s="42"/>
      <c r="PLE276" s="42"/>
      <c r="PLF276" s="42"/>
      <c r="PLG276" s="42"/>
      <c r="PLH276" s="42"/>
      <c r="PLI276" s="42"/>
      <c r="PLJ276" s="42"/>
      <c r="PLK276" s="43"/>
      <c r="PLL276" s="42"/>
      <c r="PLM276" s="42"/>
      <c r="PLN276" s="42"/>
      <c r="PLO276" s="42"/>
      <c r="PLP276" s="42"/>
      <c r="PLQ276" s="42"/>
      <c r="PLR276" s="42"/>
      <c r="PLS276" s="42"/>
      <c r="PLT276" s="42"/>
      <c r="PLU276" s="43"/>
      <c r="PLV276" s="42"/>
      <c r="PLW276" s="42"/>
      <c r="PLX276" s="42"/>
      <c r="PLY276" s="42"/>
      <c r="PLZ276" s="42"/>
      <c r="PMA276" s="42"/>
      <c r="PMB276" s="42"/>
      <c r="PMC276" s="42"/>
      <c r="PMD276" s="42"/>
      <c r="PME276" s="43"/>
      <c r="PMF276" s="42"/>
      <c r="PMG276" s="42"/>
      <c r="PMH276" s="42"/>
      <c r="PMI276" s="42"/>
      <c r="PMJ276" s="42"/>
      <c r="PMK276" s="42"/>
      <c r="PML276" s="42"/>
      <c r="PMM276" s="42"/>
      <c r="PMN276" s="42"/>
      <c r="PMO276" s="43"/>
      <c r="PMP276" s="42"/>
      <c r="PMQ276" s="42"/>
      <c r="PMR276" s="42"/>
      <c r="PMS276" s="42"/>
      <c r="PMT276" s="42"/>
      <c r="PMU276" s="42"/>
      <c r="PMV276" s="42"/>
      <c r="PMW276" s="42"/>
      <c r="PMX276" s="42"/>
      <c r="PMY276" s="43"/>
      <c r="PMZ276" s="42"/>
      <c r="PNA276" s="42"/>
      <c r="PNB276" s="42"/>
      <c r="PNC276" s="42"/>
      <c r="PND276" s="42"/>
      <c r="PNE276" s="42"/>
      <c r="PNF276" s="42"/>
      <c r="PNG276" s="42"/>
      <c r="PNH276" s="42"/>
      <c r="PNI276" s="43"/>
      <c r="PNJ276" s="42"/>
      <c r="PNK276" s="42"/>
      <c r="PNL276" s="42"/>
      <c r="PNM276" s="42"/>
      <c r="PNN276" s="42"/>
      <c r="PNO276" s="42"/>
      <c r="PNP276" s="42"/>
      <c r="PNQ276" s="42"/>
      <c r="PNR276" s="42"/>
      <c r="PNS276" s="43"/>
      <c r="PNT276" s="42"/>
      <c r="PNU276" s="42"/>
      <c r="PNV276" s="42"/>
      <c r="PNW276" s="42"/>
      <c r="PNX276" s="42"/>
      <c r="PNY276" s="42"/>
      <c r="PNZ276" s="42"/>
      <c r="POA276" s="42"/>
      <c r="POB276" s="42"/>
      <c r="POC276" s="43"/>
      <c r="POD276" s="42"/>
      <c r="POE276" s="42"/>
      <c r="POF276" s="42"/>
      <c r="POG276" s="42"/>
      <c r="POH276" s="42"/>
      <c r="POI276" s="42"/>
      <c r="POJ276" s="42"/>
      <c r="POK276" s="42"/>
      <c r="POL276" s="42"/>
      <c r="POM276" s="43"/>
      <c r="PON276" s="42"/>
      <c r="POO276" s="42"/>
      <c r="POP276" s="42"/>
      <c r="POQ276" s="42"/>
      <c r="POR276" s="42"/>
      <c r="POS276" s="42"/>
      <c r="POT276" s="42"/>
      <c r="POU276" s="42"/>
      <c r="POV276" s="42"/>
      <c r="POW276" s="43"/>
      <c r="POX276" s="42"/>
      <c r="POY276" s="42"/>
      <c r="POZ276" s="42"/>
      <c r="PPA276" s="42"/>
      <c r="PPB276" s="42"/>
      <c r="PPC276" s="42"/>
      <c r="PPD276" s="42"/>
      <c r="PPE276" s="42"/>
      <c r="PPF276" s="42"/>
      <c r="PPG276" s="43"/>
      <c r="PPH276" s="42"/>
      <c r="PPI276" s="42"/>
      <c r="PPJ276" s="42"/>
      <c r="PPK276" s="42"/>
      <c r="PPL276" s="42"/>
      <c r="PPM276" s="42"/>
      <c r="PPN276" s="42"/>
      <c r="PPO276" s="42"/>
      <c r="PPP276" s="42"/>
      <c r="PPQ276" s="43"/>
      <c r="PPR276" s="42"/>
      <c r="PPS276" s="42"/>
      <c r="PPT276" s="42"/>
      <c r="PPU276" s="42"/>
      <c r="PPV276" s="42"/>
      <c r="PPW276" s="42"/>
      <c r="PPX276" s="42"/>
      <c r="PPY276" s="42"/>
      <c r="PPZ276" s="42"/>
      <c r="PQA276" s="43"/>
      <c r="PQB276" s="42"/>
      <c r="PQC276" s="42"/>
      <c r="PQD276" s="42"/>
      <c r="PQE276" s="42"/>
      <c r="PQF276" s="42"/>
      <c r="PQG276" s="42"/>
      <c r="PQH276" s="42"/>
      <c r="PQI276" s="42"/>
      <c r="PQJ276" s="42"/>
      <c r="PQK276" s="43"/>
      <c r="PQL276" s="42"/>
      <c r="PQM276" s="42"/>
      <c r="PQN276" s="42"/>
      <c r="PQO276" s="42"/>
      <c r="PQP276" s="42"/>
      <c r="PQQ276" s="42"/>
      <c r="PQR276" s="42"/>
      <c r="PQS276" s="42"/>
      <c r="PQT276" s="42"/>
      <c r="PQU276" s="43"/>
      <c r="PQV276" s="42"/>
      <c r="PQW276" s="42"/>
      <c r="PQX276" s="42"/>
      <c r="PQY276" s="42"/>
      <c r="PQZ276" s="42"/>
      <c r="PRA276" s="42"/>
      <c r="PRB276" s="42"/>
      <c r="PRC276" s="42"/>
      <c r="PRD276" s="42"/>
      <c r="PRE276" s="43"/>
      <c r="PRF276" s="42"/>
      <c r="PRG276" s="42"/>
      <c r="PRH276" s="42"/>
      <c r="PRI276" s="42"/>
      <c r="PRJ276" s="42"/>
      <c r="PRK276" s="42"/>
      <c r="PRL276" s="42"/>
      <c r="PRM276" s="42"/>
      <c r="PRN276" s="42"/>
      <c r="PRO276" s="43"/>
      <c r="PRP276" s="42"/>
      <c r="PRQ276" s="42"/>
      <c r="PRR276" s="42"/>
      <c r="PRS276" s="42"/>
      <c r="PRT276" s="42"/>
      <c r="PRU276" s="42"/>
      <c r="PRV276" s="42"/>
      <c r="PRW276" s="42"/>
      <c r="PRX276" s="42"/>
      <c r="PRY276" s="43"/>
      <c r="PRZ276" s="42"/>
      <c r="PSA276" s="42"/>
      <c r="PSB276" s="42"/>
      <c r="PSC276" s="42"/>
      <c r="PSD276" s="42"/>
      <c r="PSE276" s="42"/>
      <c r="PSF276" s="42"/>
      <c r="PSG276" s="42"/>
      <c r="PSH276" s="42"/>
      <c r="PSI276" s="43"/>
      <c r="PSJ276" s="42"/>
      <c r="PSK276" s="42"/>
      <c r="PSL276" s="42"/>
      <c r="PSM276" s="42"/>
      <c r="PSN276" s="42"/>
      <c r="PSO276" s="42"/>
      <c r="PSP276" s="42"/>
      <c r="PSQ276" s="42"/>
      <c r="PSR276" s="42"/>
      <c r="PSS276" s="43"/>
      <c r="PST276" s="42"/>
      <c r="PSU276" s="42"/>
      <c r="PSV276" s="42"/>
      <c r="PSW276" s="42"/>
      <c r="PSX276" s="42"/>
      <c r="PSY276" s="42"/>
      <c r="PSZ276" s="42"/>
      <c r="PTA276" s="42"/>
      <c r="PTB276" s="42"/>
      <c r="PTC276" s="43"/>
      <c r="PTD276" s="42"/>
      <c r="PTE276" s="42"/>
      <c r="PTF276" s="42"/>
      <c r="PTG276" s="42"/>
      <c r="PTH276" s="42"/>
      <c r="PTI276" s="42"/>
      <c r="PTJ276" s="42"/>
      <c r="PTK276" s="42"/>
      <c r="PTL276" s="42"/>
      <c r="PTM276" s="43"/>
      <c r="PTN276" s="42"/>
      <c r="PTO276" s="42"/>
      <c r="PTP276" s="42"/>
      <c r="PTQ276" s="42"/>
      <c r="PTR276" s="42"/>
      <c r="PTS276" s="42"/>
      <c r="PTT276" s="42"/>
      <c r="PTU276" s="42"/>
      <c r="PTV276" s="42"/>
      <c r="PTW276" s="43"/>
      <c r="PTX276" s="42"/>
      <c r="PTY276" s="42"/>
      <c r="PTZ276" s="42"/>
      <c r="PUA276" s="42"/>
      <c r="PUB276" s="42"/>
      <c r="PUC276" s="42"/>
      <c r="PUD276" s="42"/>
      <c r="PUE276" s="42"/>
      <c r="PUF276" s="42"/>
      <c r="PUG276" s="43"/>
      <c r="PUH276" s="42"/>
      <c r="PUI276" s="42"/>
      <c r="PUJ276" s="42"/>
      <c r="PUK276" s="42"/>
      <c r="PUL276" s="42"/>
      <c r="PUM276" s="42"/>
      <c r="PUN276" s="42"/>
      <c r="PUO276" s="42"/>
      <c r="PUP276" s="42"/>
      <c r="PUQ276" s="43"/>
      <c r="PUR276" s="42"/>
      <c r="PUS276" s="42"/>
      <c r="PUT276" s="42"/>
      <c r="PUU276" s="42"/>
      <c r="PUV276" s="42"/>
      <c r="PUW276" s="42"/>
      <c r="PUX276" s="42"/>
      <c r="PUY276" s="42"/>
      <c r="PUZ276" s="42"/>
      <c r="PVA276" s="43"/>
      <c r="PVB276" s="42"/>
      <c r="PVC276" s="42"/>
      <c r="PVD276" s="42"/>
      <c r="PVE276" s="42"/>
      <c r="PVF276" s="42"/>
      <c r="PVG276" s="42"/>
      <c r="PVH276" s="42"/>
      <c r="PVI276" s="42"/>
      <c r="PVJ276" s="42"/>
      <c r="PVK276" s="43"/>
      <c r="PVL276" s="42"/>
      <c r="PVM276" s="42"/>
      <c r="PVN276" s="42"/>
      <c r="PVO276" s="42"/>
      <c r="PVP276" s="42"/>
      <c r="PVQ276" s="42"/>
      <c r="PVR276" s="42"/>
      <c r="PVS276" s="42"/>
      <c r="PVT276" s="42"/>
      <c r="PVU276" s="43"/>
      <c r="PVV276" s="42"/>
      <c r="PVW276" s="42"/>
      <c r="PVX276" s="42"/>
      <c r="PVY276" s="42"/>
      <c r="PVZ276" s="42"/>
      <c r="PWA276" s="42"/>
      <c r="PWB276" s="42"/>
      <c r="PWC276" s="42"/>
      <c r="PWD276" s="42"/>
      <c r="PWE276" s="43"/>
      <c r="PWF276" s="42"/>
      <c r="PWG276" s="42"/>
      <c r="PWH276" s="42"/>
      <c r="PWI276" s="42"/>
      <c r="PWJ276" s="42"/>
      <c r="PWK276" s="42"/>
      <c r="PWL276" s="42"/>
      <c r="PWM276" s="42"/>
      <c r="PWN276" s="42"/>
      <c r="PWO276" s="43"/>
      <c r="PWP276" s="42"/>
      <c r="PWQ276" s="42"/>
      <c r="PWR276" s="42"/>
      <c r="PWS276" s="42"/>
      <c r="PWT276" s="42"/>
      <c r="PWU276" s="42"/>
      <c r="PWV276" s="42"/>
      <c r="PWW276" s="42"/>
      <c r="PWX276" s="42"/>
      <c r="PWY276" s="43"/>
      <c r="PWZ276" s="42"/>
      <c r="PXA276" s="42"/>
      <c r="PXB276" s="42"/>
      <c r="PXC276" s="42"/>
      <c r="PXD276" s="42"/>
      <c r="PXE276" s="42"/>
      <c r="PXF276" s="42"/>
      <c r="PXG276" s="42"/>
      <c r="PXH276" s="42"/>
      <c r="PXI276" s="43"/>
      <c r="PXJ276" s="42"/>
      <c r="PXK276" s="42"/>
      <c r="PXL276" s="42"/>
      <c r="PXM276" s="42"/>
      <c r="PXN276" s="42"/>
      <c r="PXO276" s="42"/>
      <c r="PXP276" s="42"/>
      <c r="PXQ276" s="42"/>
      <c r="PXR276" s="42"/>
      <c r="PXS276" s="43"/>
      <c r="PXT276" s="42"/>
      <c r="PXU276" s="42"/>
      <c r="PXV276" s="42"/>
      <c r="PXW276" s="42"/>
      <c r="PXX276" s="42"/>
      <c r="PXY276" s="42"/>
      <c r="PXZ276" s="42"/>
      <c r="PYA276" s="42"/>
      <c r="PYB276" s="42"/>
      <c r="PYC276" s="43"/>
      <c r="PYD276" s="42"/>
      <c r="PYE276" s="42"/>
      <c r="PYF276" s="42"/>
      <c r="PYG276" s="42"/>
      <c r="PYH276" s="42"/>
      <c r="PYI276" s="42"/>
      <c r="PYJ276" s="42"/>
      <c r="PYK276" s="42"/>
      <c r="PYL276" s="42"/>
      <c r="PYM276" s="43"/>
      <c r="PYN276" s="42"/>
      <c r="PYO276" s="42"/>
      <c r="PYP276" s="42"/>
      <c r="PYQ276" s="42"/>
      <c r="PYR276" s="42"/>
      <c r="PYS276" s="42"/>
      <c r="PYT276" s="42"/>
      <c r="PYU276" s="42"/>
      <c r="PYV276" s="42"/>
      <c r="PYW276" s="43"/>
      <c r="PYX276" s="42"/>
      <c r="PYY276" s="42"/>
      <c r="PYZ276" s="42"/>
      <c r="PZA276" s="42"/>
      <c r="PZB276" s="42"/>
      <c r="PZC276" s="42"/>
      <c r="PZD276" s="42"/>
      <c r="PZE276" s="42"/>
      <c r="PZF276" s="42"/>
      <c r="PZG276" s="43"/>
      <c r="PZH276" s="42"/>
      <c r="PZI276" s="42"/>
      <c r="PZJ276" s="42"/>
      <c r="PZK276" s="42"/>
      <c r="PZL276" s="42"/>
      <c r="PZM276" s="42"/>
      <c r="PZN276" s="42"/>
      <c r="PZO276" s="42"/>
      <c r="PZP276" s="42"/>
      <c r="PZQ276" s="43"/>
      <c r="PZR276" s="42"/>
      <c r="PZS276" s="42"/>
      <c r="PZT276" s="42"/>
      <c r="PZU276" s="42"/>
      <c r="PZV276" s="42"/>
      <c r="PZW276" s="42"/>
      <c r="PZX276" s="42"/>
      <c r="PZY276" s="42"/>
      <c r="PZZ276" s="42"/>
      <c r="QAA276" s="43"/>
      <c r="QAB276" s="42"/>
      <c r="QAC276" s="42"/>
      <c r="QAD276" s="42"/>
      <c r="QAE276" s="42"/>
      <c r="QAF276" s="42"/>
      <c r="QAG276" s="42"/>
      <c r="QAH276" s="42"/>
      <c r="QAI276" s="42"/>
      <c r="QAJ276" s="42"/>
      <c r="QAK276" s="43"/>
      <c r="QAL276" s="42"/>
      <c r="QAM276" s="42"/>
      <c r="QAN276" s="42"/>
      <c r="QAO276" s="42"/>
      <c r="QAP276" s="42"/>
      <c r="QAQ276" s="42"/>
      <c r="QAR276" s="42"/>
      <c r="QAS276" s="42"/>
      <c r="QAT276" s="42"/>
      <c r="QAU276" s="43"/>
      <c r="QAV276" s="42"/>
      <c r="QAW276" s="42"/>
      <c r="QAX276" s="42"/>
      <c r="QAY276" s="42"/>
      <c r="QAZ276" s="42"/>
      <c r="QBA276" s="42"/>
      <c r="QBB276" s="42"/>
      <c r="QBC276" s="42"/>
      <c r="QBD276" s="42"/>
      <c r="QBE276" s="43"/>
      <c r="QBF276" s="42"/>
      <c r="QBG276" s="42"/>
      <c r="QBH276" s="42"/>
      <c r="QBI276" s="42"/>
      <c r="QBJ276" s="42"/>
      <c r="QBK276" s="42"/>
      <c r="QBL276" s="42"/>
      <c r="QBM276" s="42"/>
      <c r="QBN276" s="42"/>
      <c r="QBO276" s="43"/>
      <c r="QBP276" s="42"/>
      <c r="QBQ276" s="42"/>
      <c r="QBR276" s="42"/>
      <c r="QBS276" s="42"/>
      <c r="QBT276" s="42"/>
      <c r="QBU276" s="42"/>
      <c r="QBV276" s="42"/>
      <c r="QBW276" s="42"/>
      <c r="QBX276" s="42"/>
      <c r="QBY276" s="43"/>
      <c r="QBZ276" s="42"/>
      <c r="QCA276" s="42"/>
      <c r="QCB276" s="42"/>
      <c r="QCC276" s="42"/>
      <c r="QCD276" s="42"/>
      <c r="QCE276" s="42"/>
      <c r="QCF276" s="42"/>
      <c r="QCG276" s="42"/>
      <c r="QCH276" s="42"/>
      <c r="QCI276" s="43"/>
      <c r="QCJ276" s="42"/>
      <c r="QCK276" s="42"/>
      <c r="QCL276" s="42"/>
      <c r="QCM276" s="42"/>
      <c r="QCN276" s="42"/>
      <c r="QCO276" s="42"/>
      <c r="QCP276" s="42"/>
      <c r="QCQ276" s="42"/>
      <c r="QCR276" s="42"/>
      <c r="QCS276" s="43"/>
      <c r="QCT276" s="42"/>
      <c r="QCU276" s="42"/>
      <c r="QCV276" s="42"/>
      <c r="QCW276" s="42"/>
      <c r="QCX276" s="42"/>
      <c r="QCY276" s="42"/>
      <c r="QCZ276" s="42"/>
      <c r="QDA276" s="42"/>
      <c r="QDB276" s="42"/>
      <c r="QDC276" s="43"/>
      <c r="QDD276" s="42"/>
      <c r="QDE276" s="42"/>
      <c r="QDF276" s="42"/>
      <c r="QDG276" s="42"/>
      <c r="QDH276" s="42"/>
      <c r="QDI276" s="42"/>
      <c r="QDJ276" s="42"/>
      <c r="QDK276" s="42"/>
      <c r="QDL276" s="42"/>
      <c r="QDM276" s="43"/>
      <c r="QDN276" s="42"/>
      <c r="QDO276" s="42"/>
      <c r="QDP276" s="42"/>
      <c r="QDQ276" s="42"/>
      <c r="QDR276" s="42"/>
      <c r="QDS276" s="42"/>
      <c r="QDT276" s="42"/>
      <c r="QDU276" s="42"/>
      <c r="QDV276" s="42"/>
      <c r="QDW276" s="43"/>
      <c r="QDX276" s="42"/>
      <c r="QDY276" s="42"/>
      <c r="QDZ276" s="42"/>
      <c r="QEA276" s="42"/>
      <c r="QEB276" s="42"/>
      <c r="QEC276" s="42"/>
      <c r="QED276" s="42"/>
      <c r="QEE276" s="42"/>
      <c r="QEF276" s="42"/>
      <c r="QEG276" s="43"/>
      <c r="QEH276" s="42"/>
      <c r="QEI276" s="42"/>
      <c r="QEJ276" s="42"/>
      <c r="QEK276" s="42"/>
      <c r="QEL276" s="42"/>
      <c r="QEM276" s="42"/>
      <c r="QEN276" s="42"/>
      <c r="QEO276" s="42"/>
      <c r="QEP276" s="42"/>
      <c r="QEQ276" s="43"/>
      <c r="QER276" s="42"/>
      <c r="QES276" s="42"/>
      <c r="QET276" s="42"/>
      <c r="QEU276" s="42"/>
      <c r="QEV276" s="42"/>
      <c r="QEW276" s="42"/>
      <c r="QEX276" s="42"/>
      <c r="QEY276" s="42"/>
      <c r="QEZ276" s="42"/>
      <c r="QFA276" s="43"/>
      <c r="QFB276" s="42"/>
      <c r="QFC276" s="42"/>
      <c r="QFD276" s="42"/>
      <c r="QFE276" s="42"/>
      <c r="QFF276" s="42"/>
      <c r="QFG276" s="42"/>
      <c r="QFH276" s="42"/>
      <c r="QFI276" s="42"/>
      <c r="QFJ276" s="42"/>
      <c r="QFK276" s="43"/>
      <c r="QFL276" s="42"/>
      <c r="QFM276" s="42"/>
      <c r="QFN276" s="42"/>
      <c r="QFO276" s="42"/>
      <c r="QFP276" s="42"/>
      <c r="QFQ276" s="42"/>
      <c r="QFR276" s="42"/>
      <c r="QFS276" s="42"/>
      <c r="QFT276" s="42"/>
      <c r="QFU276" s="43"/>
      <c r="QFV276" s="42"/>
      <c r="QFW276" s="42"/>
      <c r="QFX276" s="42"/>
      <c r="QFY276" s="42"/>
      <c r="QFZ276" s="42"/>
      <c r="QGA276" s="42"/>
      <c r="QGB276" s="42"/>
      <c r="QGC276" s="42"/>
      <c r="QGD276" s="42"/>
      <c r="QGE276" s="43"/>
      <c r="QGF276" s="42"/>
      <c r="QGG276" s="42"/>
      <c r="QGH276" s="42"/>
      <c r="QGI276" s="42"/>
      <c r="QGJ276" s="42"/>
      <c r="QGK276" s="42"/>
      <c r="QGL276" s="42"/>
      <c r="QGM276" s="42"/>
      <c r="QGN276" s="42"/>
      <c r="QGO276" s="43"/>
      <c r="QGP276" s="42"/>
      <c r="QGQ276" s="42"/>
      <c r="QGR276" s="42"/>
      <c r="QGS276" s="42"/>
      <c r="QGT276" s="42"/>
      <c r="QGU276" s="42"/>
      <c r="QGV276" s="42"/>
      <c r="QGW276" s="42"/>
      <c r="QGX276" s="42"/>
      <c r="QGY276" s="43"/>
      <c r="QGZ276" s="42"/>
      <c r="QHA276" s="42"/>
      <c r="QHB276" s="42"/>
      <c r="QHC276" s="42"/>
      <c r="QHD276" s="42"/>
      <c r="QHE276" s="42"/>
      <c r="QHF276" s="42"/>
      <c r="QHG276" s="42"/>
      <c r="QHH276" s="42"/>
      <c r="QHI276" s="43"/>
      <c r="QHJ276" s="42"/>
      <c r="QHK276" s="42"/>
      <c r="QHL276" s="42"/>
      <c r="QHM276" s="42"/>
      <c r="QHN276" s="42"/>
      <c r="QHO276" s="42"/>
      <c r="QHP276" s="42"/>
      <c r="QHQ276" s="42"/>
      <c r="QHR276" s="42"/>
      <c r="QHS276" s="43"/>
      <c r="QHT276" s="42"/>
      <c r="QHU276" s="42"/>
      <c r="QHV276" s="42"/>
      <c r="QHW276" s="42"/>
      <c r="QHX276" s="42"/>
      <c r="QHY276" s="42"/>
      <c r="QHZ276" s="42"/>
      <c r="QIA276" s="42"/>
      <c r="QIB276" s="42"/>
      <c r="QIC276" s="43"/>
      <c r="QID276" s="42"/>
      <c r="QIE276" s="42"/>
      <c r="QIF276" s="42"/>
      <c r="QIG276" s="42"/>
      <c r="QIH276" s="42"/>
      <c r="QII276" s="42"/>
      <c r="QIJ276" s="42"/>
      <c r="QIK276" s="42"/>
      <c r="QIL276" s="42"/>
      <c r="QIM276" s="43"/>
      <c r="QIN276" s="42"/>
      <c r="QIO276" s="42"/>
      <c r="QIP276" s="42"/>
      <c r="QIQ276" s="42"/>
      <c r="QIR276" s="42"/>
      <c r="QIS276" s="42"/>
      <c r="QIT276" s="42"/>
      <c r="QIU276" s="42"/>
      <c r="QIV276" s="42"/>
      <c r="QIW276" s="43"/>
      <c r="QIX276" s="42"/>
      <c r="QIY276" s="42"/>
      <c r="QIZ276" s="42"/>
      <c r="QJA276" s="42"/>
      <c r="QJB276" s="42"/>
      <c r="QJC276" s="42"/>
      <c r="QJD276" s="42"/>
      <c r="QJE276" s="42"/>
      <c r="QJF276" s="42"/>
      <c r="QJG276" s="43"/>
      <c r="QJH276" s="42"/>
      <c r="QJI276" s="42"/>
      <c r="QJJ276" s="42"/>
      <c r="QJK276" s="42"/>
      <c r="QJL276" s="42"/>
      <c r="QJM276" s="42"/>
      <c r="QJN276" s="42"/>
      <c r="QJO276" s="42"/>
      <c r="QJP276" s="42"/>
      <c r="QJQ276" s="43"/>
      <c r="QJR276" s="42"/>
      <c r="QJS276" s="42"/>
      <c r="QJT276" s="42"/>
      <c r="QJU276" s="42"/>
      <c r="QJV276" s="42"/>
      <c r="QJW276" s="42"/>
      <c r="QJX276" s="42"/>
      <c r="QJY276" s="42"/>
      <c r="QJZ276" s="42"/>
      <c r="QKA276" s="43"/>
      <c r="QKB276" s="42"/>
      <c r="QKC276" s="42"/>
      <c r="QKD276" s="42"/>
      <c r="QKE276" s="42"/>
      <c r="QKF276" s="42"/>
      <c r="QKG276" s="42"/>
      <c r="QKH276" s="42"/>
      <c r="QKI276" s="42"/>
      <c r="QKJ276" s="42"/>
      <c r="QKK276" s="43"/>
      <c r="QKL276" s="42"/>
      <c r="QKM276" s="42"/>
      <c r="QKN276" s="42"/>
      <c r="QKO276" s="42"/>
      <c r="QKP276" s="42"/>
      <c r="QKQ276" s="42"/>
      <c r="QKR276" s="42"/>
      <c r="QKS276" s="42"/>
      <c r="QKT276" s="42"/>
      <c r="QKU276" s="43"/>
      <c r="QKV276" s="42"/>
      <c r="QKW276" s="42"/>
      <c r="QKX276" s="42"/>
      <c r="QKY276" s="42"/>
      <c r="QKZ276" s="42"/>
      <c r="QLA276" s="42"/>
      <c r="QLB276" s="42"/>
      <c r="QLC276" s="42"/>
      <c r="QLD276" s="42"/>
      <c r="QLE276" s="43"/>
      <c r="QLF276" s="42"/>
      <c r="QLG276" s="42"/>
      <c r="QLH276" s="42"/>
      <c r="QLI276" s="42"/>
      <c r="QLJ276" s="42"/>
      <c r="QLK276" s="42"/>
      <c r="QLL276" s="42"/>
      <c r="QLM276" s="42"/>
      <c r="QLN276" s="42"/>
      <c r="QLO276" s="43"/>
      <c r="QLP276" s="42"/>
      <c r="QLQ276" s="42"/>
      <c r="QLR276" s="42"/>
      <c r="QLS276" s="42"/>
      <c r="QLT276" s="42"/>
      <c r="QLU276" s="42"/>
      <c r="QLV276" s="42"/>
      <c r="QLW276" s="42"/>
      <c r="QLX276" s="42"/>
      <c r="QLY276" s="43"/>
      <c r="QLZ276" s="42"/>
      <c r="QMA276" s="42"/>
      <c r="QMB276" s="42"/>
      <c r="QMC276" s="42"/>
      <c r="QMD276" s="42"/>
      <c r="QME276" s="42"/>
      <c r="QMF276" s="42"/>
      <c r="QMG276" s="42"/>
      <c r="QMH276" s="42"/>
      <c r="QMI276" s="43"/>
      <c r="QMJ276" s="42"/>
      <c r="QMK276" s="42"/>
      <c r="QML276" s="42"/>
      <c r="QMM276" s="42"/>
      <c r="QMN276" s="42"/>
      <c r="QMO276" s="42"/>
      <c r="QMP276" s="42"/>
      <c r="QMQ276" s="42"/>
      <c r="QMR276" s="42"/>
      <c r="QMS276" s="43"/>
      <c r="QMT276" s="42"/>
      <c r="QMU276" s="42"/>
      <c r="QMV276" s="42"/>
      <c r="QMW276" s="42"/>
      <c r="QMX276" s="42"/>
      <c r="QMY276" s="42"/>
      <c r="QMZ276" s="42"/>
      <c r="QNA276" s="42"/>
      <c r="QNB276" s="42"/>
      <c r="QNC276" s="43"/>
      <c r="QND276" s="42"/>
      <c r="QNE276" s="42"/>
      <c r="QNF276" s="42"/>
      <c r="QNG276" s="42"/>
      <c r="QNH276" s="42"/>
      <c r="QNI276" s="42"/>
      <c r="QNJ276" s="42"/>
      <c r="QNK276" s="42"/>
      <c r="QNL276" s="42"/>
      <c r="QNM276" s="43"/>
      <c r="QNN276" s="42"/>
      <c r="QNO276" s="42"/>
      <c r="QNP276" s="42"/>
      <c r="QNQ276" s="42"/>
      <c r="QNR276" s="42"/>
      <c r="QNS276" s="42"/>
      <c r="QNT276" s="42"/>
      <c r="QNU276" s="42"/>
      <c r="QNV276" s="42"/>
      <c r="QNW276" s="43"/>
      <c r="QNX276" s="42"/>
      <c r="QNY276" s="42"/>
      <c r="QNZ276" s="42"/>
      <c r="QOA276" s="42"/>
      <c r="QOB276" s="42"/>
      <c r="QOC276" s="42"/>
      <c r="QOD276" s="42"/>
      <c r="QOE276" s="42"/>
      <c r="QOF276" s="42"/>
      <c r="QOG276" s="43"/>
      <c r="QOH276" s="42"/>
      <c r="QOI276" s="42"/>
      <c r="QOJ276" s="42"/>
      <c r="QOK276" s="42"/>
      <c r="QOL276" s="42"/>
      <c r="QOM276" s="42"/>
      <c r="QON276" s="42"/>
      <c r="QOO276" s="42"/>
      <c r="QOP276" s="42"/>
      <c r="QOQ276" s="43"/>
      <c r="QOR276" s="42"/>
      <c r="QOS276" s="42"/>
      <c r="QOT276" s="42"/>
      <c r="QOU276" s="42"/>
      <c r="QOV276" s="42"/>
      <c r="QOW276" s="42"/>
      <c r="QOX276" s="42"/>
      <c r="QOY276" s="42"/>
      <c r="QOZ276" s="42"/>
      <c r="QPA276" s="43"/>
      <c r="QPB276" s="42"/>
      <c r="QPC276" s="42"/>
      <c r="QPD276" s="42"/>
      <c r="QPE276" s="42"/>
      <c r="QPF276" s="42"/>
      <c r="QPG276" s="42"/>
      <c r="QPH276" s="42"/>
      <c r="QPI276" s="42"/>
      <c r="QPJ276" s="42"/>
      <c r="QPK276" s="43"/>
      <c r="QPL276" s="42"/>
      <c r="QPM276" s="42"/>
      <c r="QPN276" s="42"/>
      <c r="QPO276" s="42"/>
      <c r="QPP276" s="42"/>
      <c r="QPQ276" s="42"/>
      <c r="QPR276" s="42"/>
      <c r="QPS276" s="42"/>
      <c r="QPT276" s="42"/>
      <c r="QPU276" s="43"/>
      <c r="QPV276" s="42"/>
      <c r="QPW276" s="42"/>
      <c r="QPX276" s="42"/>
      <c r="QPY276" s="42"/>
      <c r="QPZ276" s="42"/>
      <c r="QQA276" s="42"/>
      <c r="QQB276" s="42"/>
      <c r="QQC276" s="42"/>
      <c r="QQD276" s="42"/>
      <c r="QQE276" s="43"/>
      <c r="QQF276" s="42"/>
      <c r="QQG276" s="42"/>
      <c r="QQH276" s="42"/>
      <c r="QQI276" s="42"/>
      <c r="QQJ276" s="42"/>
      <c r="QQK276" s="42"/>
      <c r="QQL276" s="42"/>
      <c r="QQM276" s="42"/>
      <c r="QQN276" s="42"/>
      <c r="QQO276" s="43"/>
      <c r="QQP276" s="42"/>
      <c r="QQQ276" s="42"/>
      <c r="QQR276" s="42"/>
      <c r="QQS276" s="42"/>
      <c r="QQT276" s="42"/>
      <c r="QQU276" s="42"/>
      <c r="QQV276" s="42"/>
      <c r="QQW276" s="42"/>
      <c r="QQX276" s="42"/>
      <c r="QQY276" s="43"/>
      <c r="QQZ276" s="42"/>
      <c r="QRA276" s="42"/>
      <c r="QRB276" s="42"/>
      <c r="QRC276" s="42"/>
      <c r="QRD276" s="42"/>
      <c r="QRE276" s="42"/>
      <c r="QRF276" s="42"/>
      <c r="QRG276" s="42"/>
      <c r="QRH276" s="42"/>
      <c r="QRI276" s="43"/>
      <c r="QRJ276" s="42"/>
      <c r="QRK276" s="42"/>
      <c r="QRL276" s="42"/>
      <c r="QRM276" s="42"/>
      <c r="QRN276" s="42"/>
      <c r="QRO276" s="42"/>
      <c r="QRP276" s="42"/>
      <c r="QRQ276" s="42"/>
      <c r="QRR276" s="42"/>
      <c r="QRS276" s="43"/>
      <c r="QRT276" s="42"/>
      <c r="QRU276" s="42"/>
      <c r="QRV276" s="42"/>
      <c r="QRW276" s="42"/>
      <c r="QRX276" s="42"/>
      <c r="QRY276" s="42"/>
      <c r="QRZ276" s="42"/>
      <c r="QSA276" s="42"/>
      <c r="QSB276" s="42"/>
      <c r="QSC276" s="43"/>
      <c r="QSD276" s="42"/>
      <c r="QSE276" s="42"/>
      <c r="QSF276" s="42"/>
      <c r="QSG276" s="42"/>
      <c r="QSH276" s="42"/>
      <c r="QSI276" s="42"/>
      <c r="QSJ276" s="42"/>
      <c r="QSK276" s="42"/>
      <c r="QSL276" s="42"/>
      <c r="QSM276" s="43"/>
      <c r="QSN276" s="42"/>
      <c r="QSO276" s="42"/>
      <c r="QSP276" s="42"/>
      <c r="QSQ276" s="42"/>
      <c r="QSR276" s="42"/>
      <c r="QSS276" s="42"/>
      <c r="QST276" s="42"/>
      <c r="QSU276" s="42"/>
      <c r="QSV276" s="42"/>
      <c r="QSW276" s="43"/>
      <c r="QSX276" s="42"/>
      <c r="QSY276" s="42"/>
      <c r="QSZ276" s="42"/>
      <c r="QTA276" s="42"/>
      <c r="QTB276" s="42"/>
      <c r="QTC276" s="42"/>
      <c r="QTD276" s="42"/>
      <c r="QTE276" s="42"/>
      <c r="QTF276" s="42"/>
      <c r="QTG276" s="43"/>
      <c r="QTH276" s="42"/>
      <c r="QTI276" s="42"/>
      <c r="QTJ276" s="42"/>
      <c r="QTK276" s="42"/>
      <c r="QTL276" s="42"/>
      <c r="QTM276" s="42"/>
      <c r="QTN276" s="42"/>
      <c r="QTO276" s="42"/>
      <c r="QTP276" s="42"/>
      <c r="QTQ276" s="43"/>
      <c r="QTR276" s="42"/>
      <c r="QTS276" s="42"/>
      <c r="QTT276" s="42"/>
      <c r="QTU276" s="42"/>
      <c r="QTV276" s="42"/>
      <c r="QTW276" s="42"/>
      <c r="QTX276" s="42"/>
      <c r="QTY276" s="42"/>
      <c r="QTZ276" s="42"/>
      <c r="QUA276" s="43"/>
      <c r="QUB276" s="42"/>
      <c r="QUC276" s="42"/>
      <c r="QUD276" s="42"/>
      <c r="QUE276" s="42"/>
      <c r="QUF276" s="42"/>
      <c r="QUG276" s="42"/>
      <c r="QUH276" s="42"/>
      <c r="QUI276" s="42"/>
      <c r="QUJ276" s="42"/>
      <c r="QUK276" s="43"/>
      <c r="QUL276" s="42"/>
      <c r="QUM276" s="42"/>
      <c r="QUN276" s="42"/>
      <c r="QUO276" s="42"/>
      <c r="QUP276" s="42"/>
      <c r="QUQ276" s="42"/>
      <c r="QUR276" s="42"/>
      <c r="QUS276" s="42"/>
      <c r="QUT276" s="42"/>
      <c r="QUU276" s="43"/>
      <c r="QUV276" s="42"/>
      <c r="QUW276" s="42"/>
      <c r="QUX276" s="42"/>
      <c r="QUY276" s="42"/>
      <c r="QUZ276" s="42"/>
      <c r="QVA276" s="42"/>
      <c r="QVB276" s="42"/>
      <c r="QVC276" s="42"/>
      <c r="QVD276" s="42"/>
      <c r="QVE276" s="43"/>
      <c r="QVF276" s="42"/>
      <c r="QVG276" s="42"/>
      <c r="QVH276" s="42"/>
      <c r="QVI276" s="42"/>
      <c r="QVJ276" s="42"/>
      <c r="QVK276" s="42"/>
      <c r="QVL276" s="42"/>
      <c r="QVM276" s="42"/>
      <c r="QVN276" s="42"/>
      <c r="QVO276" s="43"/>
      <c r="QVP276" s="42"/>
      <c r="QVQ276" s="42"/>
      <c r="QVR276" s="42"/>
      <c r="QVS276" s="42"/>
      <c r="QVT276" s="42"/>
      <c r="QVU276" s="42"/>
      <c r="QVV276" s="42"/>
      <c r="QVW276" s="42"/>
      <c r="QVX276" s="42"/>
      <c r="QVY276" s="43"/>
      <c r="QVZ276" s="42"/>
      <c r="QWA276" s="42"/>
      <c r="QWB276" s="42"/>
      <c r="QWC276" s="42"/>
      <c r="QWD276" s="42"/>
      <c r="QWE276" s="42"/>
      <c r="QWF276" s="42"/>
      <c r="QWG276" s="42"/>
      <c r="QWH276" s="42"/>
      <c r="QWI276" s="43"/>
      <c r="QWJ276" s="42"/>
      <c r="QWK276" s="42"/>
      <c r="QWL276" s="42"/>
      <c r="QWM276" s="42"/>
      <c r="QWN276" s="42"/>
      <c r="QWO276" s="42"/>
      <c r="QWP276" s="42"/>
      <c r="QWQ276" s="42"/>
      <c r="QWR276" s="42"/>
      <c r="QWS276" s="43"/>
      <c r="QWT276" s="42"/>
      <c r="QWU276" s="42"/>
      <c r="QWV276" s="42"/>
      <c r="QWW276" s="42"/>
      <c r="QWX276" s="42"/>
      <c r="QWY276" s="42"/>
      <c r="QWZ276" s="42"/>
      <c r="QXA276" s="42"/>
      <c r="QXB276" s="42"/>
      <c r="QXC276" s="43"/>
      <c r="QXD276" s="42"/>
      <c r="QXE276" s="42"/>
      <c r="QXF276" s="42"/>
      <c r="QXG276" s="42"/>
      <c r="QXH276" s="42"/>
      <c r="QXI276" s="42"/>
      <c r="QXJ276" s="42"/>
      <c r="QXK276" s="42"/>
      <c r="QXL276" s="42"/>
      <c r="QXM276" s="43"/>
      <c r="QXN276" s="42"/>
      <c r="QXO276" s="42"/>
      <c r="QXP276" s="42"/>
      <c r="QXQ276" s="42"/>
      <c r="QXR276" s="42"/>
      <c r="QXS276" s="42"/>
      <c r="QXT276" s="42"/>
      <c r="QXU276" s="42"/>
      <c r="QXV276" s="42"/>
      <c r="QXW276" s="43"/>
      <c r="QXX276" s="42"/>
      <c r="QXY276" s="42"/>
      <c r="QXZ276" s="42"/>
      <c r="QYA276" s="42"/>
      <c r="QYB276" s="42"/>
      <c r="QYC276" s="42"/>
      <c r="QYD276" s="42"/>
      <c r="QYE276" s="42"/>
      <c r="QYF276" s="42"/>
      <c r="QYG276" s="43"/>
      <c r="QYH276" s="42"/>
      <c r="QYI276" s="42"/>
      <c r="QYJ276" s="42"/>
      <c r="QYK276" s="42"/>
      <c r="QYL276" s="42"/>
      <c r="QYM276" s="42"/>
      <c r="QYN276" s="42"/>
      <c r="QYO276" s="42"/>
      <c r="QYP276" s="42"/>
      <c r="QYQ276" s="43"/>
      <c r="QYR276" s="42"/>
      <c r="QYS276" s="42"/>
      <c r="QYT276" s="42"/>
      <c r="QYU276" s="42"/>
      <c r="QYV276" s="42"/>
      <c r="QYW276" s="42"/>
      <c r="QYX276" s="42"/>
      <c r="QYY276" s="42"/>
      <c r="QYZ276" s="42"/>
      <c r="QZA276" s="43"/>
      <c r="QZB276" s="42"/>
      <c r="QZC276" s="42"/>
      <c r="QZD276" s="42"/>
      <c r="QZE276" s="42"/>
      <c r="QZF276" s="42"/>
      <c r="QZG276" s="42"/>
      <c r="QZH276" s="42"/>
      <c r="QZI276" s="42"/>
      <c r="QZJ276" s="42"/>
      <c r="QZK276" s="43"/>
      <c r="QZL276" s="42"/>
      <c r="QZM276" s="42"/>
      <c r="QZN276" s="42"/>
      <c r="QZO276" s="42"/>
      <c r="QZP276" s="42"/>
      <c r="QZQ276" s="42"/>
      <c r="QZR276" s="42"/>
      <c r="QZS276" s="42"/>
      <c r="QZT276" s="42"/>
      <c r="QZU276" s="43"/>
      <c r="QZV276" s="42"/>
      <c r="QZW276" s="42"/>
      <c r="QZX276" s="42"/>
      <c r="QZY276" s="42"/>
      <c r="QZZ276" s="42"/>
      <c r="RAA276" s="42"/>
      <c r="RAB276" s="42"/>
      <c r="RAC276" s="42"/>
      <c r="RAD276" s="42"/>
      <c r="RAE276" s="43"/>
      <c r="RAF276" s="42"/>
      <c r="RAG276" s="42"/>
      <c r="RAH276" s="42"/>
      <c r="RAI276" s="42"/>
      <c r="RAJ276" s="42"/>
      <c r="RAK276" s="42"/>
      <c r="RAL276" s="42"/>
      <c r="RAM276" s="42"/>
      <c r="RAN276" s="42"/>
      <c r="RAO276" s="43"/>
      <c r="RAP276" s="42"/>
      <c r="RAQ276" s="42"/>
      <c r="RAR276" s="42"/>
      <c r="RAS276" s="42"/>
      <c r="RAT276" s="42"/>
      <c r="RAU276" s="42"/>
      <c r="RAV276" s="42"/>
      <c r="RAW276" s="42"/>
      <c r="RAX276" s="42"/>
      <c r="RAY276" s="43"/>
      <c r="RAZ276" s="42"/>
      <c r="RBA276" s="42"/>
      <c r="RBB276" s="42"/>
      <c r="RBC276" s="42"/>
      <c r="RBD276" s="42"/>
      <c r="RBE276" s="42"/>
      <c r="RBF276" s="42"/>
      <c r="RBG276" s="42"/>
      <c r="RBH276" s="42"/>
      <c r="RBI276" s="43"/>
      <c r="RBJ276" s="42"/>
      <c r="RBK276" s="42"/>
      <c r="RBL276" s="42"/>
      <c r="RBM276" s="42"/>
      <c r="RBN276" s="42"/>
      <c r="RBO276" s="42"/>
      <c r="RBP276" s="42"/>
      <c r="RBQ276" s="42"/>
      <c r="RBR276" s="42"/>
      <c r="RBS276" s="43"/>
      <c r="RBT276" s="42"/>
      <c r="RBU276" s="42"/>
      <c r="RBV276" s="42"/>
      <c r="RBW276" s="42"/>
      <c r="RBX276" s="42"/>
      <c r="RBY276" s="42"/>
      <c r="RBZ276" s="42"/>
      <c r="RCA276" s="42"/>
      <c r="RCB276" s="42"/>
      <c r="RCC276" s="43"/>
      <c r="RCD276" s="42"/>
      <c r="RCE276" s="42"/>
      <c r="RCF276" s="42"/>
      <c r="RCG276" s="42"/>
      <c r="RCH276" s="42"/>
      <c r="RCI276" s="42"/>
      <c r="RCJ276" s="42"/>
      <c r="RCK276" s="42"/>
      <c r="RCL276" s="42"/>
      <c r="RCM276" s="43"/>
      <c r="RCN276" s="42"/>
      <c r="RCO276" s="42"/>
      <c r="RCP276" s="42"/>
      <c r="RCQ276" s="42"/>
      <c r="RCR276" s="42"/>
      <c r="RCS276" s="42"/>
      <c r="RCT276" s="42"/>
      <c r="RCU276" s="42"/>
      <c r="RCV276" s="42"/>
      <c r="RCW276" s="43"/>
      <c r="RCX276" s="42"/>
      <c r="RCY276" s="42"/>
      <c r="RCZ276" s="42"/>
      <c r="RDA276" s="42"/>
      <c r="RDB276" s="42"/>
      <c r="RDC276" s="42"/>
      <c r="RDD276" s="42"/>
      <c r="RDE276" s="42"/>
      <c r="RDF276" s="42"/>
      <c r="RDG276" s="43"/>
      <c r="RDH276" s="42"/>
      <c r="RDI276" s="42"/>
      <c r="RDJ276" s="42"/>
      <c r="RDK276" s="42"/>
      <c r="RDL276" s="42"/>
      <c r="RDM276" s="42"/>
      <c r="RDN276" s="42"/>
      <c r="RDO276" s="42"/>
      <c r="RDP276" s="42"/>
      <c r="RDQ276" s="43"/>
      <c r="RDR276" s="42"/>
      <c r="RDS276" s="42"/>
      <c r="RDT276" s="42"/>
      <c r="RDU276" s="42"/>
      <c r="RDV276" s="42"/>
      <c r="RDW276" s="42"/>
      <c r="RDX276" s="42"/>
      <c r="RDY276" s="42"/>
      <c r="RDZ276" s="42"/>
      <c r="REA276" s="43"/>
      <c r="REB276" s="42"/>
      <c r="REC276" s="42"/>
      <c r="RED276" s="42"/>
      <c r="REE276" s="42"/>
      <c r="REF276" s="42"/>
      <c r="REG276" s="42"/>
      <c r="REH276" s="42"/>
      <c r="REI276" s="42"/>
      <c r="REJ276" s="42"/>
      <c r="REK276" s="43"/>
      <c r="REL276" s="42"/>
      <c r="REM276" s="42"/>
      <c r="REN276" s="42"/>
      <c r="REO276" s="42"/>
      <c r="REP276" s="42"/>
      <c r="REQ276" s="42"/>
      <c r="RER276" s="42"/>
      <c r="RES276" s="42"/>
      <c r="RET276" s="42"/>
      <c r="REU276" s="43"/>
      <c r="REV276" s="42"/>
      <c r="REW276" s="42"/>
      <c r="REX276" s="42"/>
      <c r="REY276" s="42"/>
      <c r="REZ276" s="42"/>
      <c r="RFA276" s="42"/>
      <c r="RFB276" s="42"/>
      <c r="RFC276" s="42"/>
      <c r="RFD276" s="42"/>
      <c r="RFE276" s="43"/>
      <c r="RFF276" s="42"/>
      <c r="RFG276" s="42"/>
      <c r="RFH276" s="42"/>
      <c r="RFI276" s="42"/>
      <c r="RFJ276" s="42"/>
      <c r="RFK276" s="42"/>
      <c r="RFL276" s="42"/>
      <c r="RFM276" s="42"/>
      <c r="RFN276" s="42"/>
      <c r="RFO276" s="43"/>
      <c r="RFP276" s="42"/>
      <c r="RFQ276" s="42"/>
      <c r="RFR276" s="42"/>
      <c r="RFS276" s="42"/>
      <c r="RFT276" s="42"/>
      <c r="RFU276" s="42"/>
      <c r="RFV276" s="42"/>
      <c r="RFW276" s="42"/>
      <c r="RFX276" s="42"/>
      <c r="RFY276" s="43"/>
      <c r="RFZ276" s="42"/>
      <c r="RGA276" s="42"/>
      <c r="RGB276" s="42"/>
      <c r="RGC276" s="42"/>
      <c r="RGD276" s="42"/>
      <c r="RGE276" s="42"/>
      <c r="RGF276" s="42"/>
      <c r="RGG276" s="42"/>
      <c r="RGH276" s="42"/>
      <c r="RGI276" s="43"/>
      <c r="RGJ276" s="42"/>
      <c r="RGK276" s="42"/>
      <c r="RGL276" s="42"/>
      <c r="RGM276" s="42"/>
      <c r="RGN276" s="42"/>
      <c r="RGO276" s="42"/>
      <c r="RGP276" s="42"/>
      <c r="RGQ276" s="42"/>
      <c r="RGR276" s="42"/>
      <c r="RGS276" s="43"/>
      <c r="RGT276" s="42"/>
      <c r="RGU276" s="42"/>
      <c r="RGV276" s="42"/>
      <c r="RGW276" s="42"/>
      <c r="RGX276" s="42"/>
      <c r="RGY276" s="42"/>
      <c r="RGZ276" s="42"/>
      <c r="RHA276" s="42"/>
      <c r="RHB276" s="42"/>
      <c r="RHC276" s="43"/>
      <c r="RHD276" s="42"/>
      <c r="RHE276" s="42"/>
      <c r="RHF276" s="42"/>
      <c r="RHG276" s="42"/>
      <c r="RHH276" s="42"/>
      <c r="RHI276" s="42"/>
      <c r="RHJ276" s="42"/>
      <c r="RHK276" s="42"/>
      <c r="RHL276" s="42"/>
      <c r="RHM276" s="43"/>
      <c r="RHN276" s="42"/>
      <c r="RHO276" s="42"/>
      <c r="RHP276" s="42"/>
      <c r="RHQ276" s="42"/>
      <c r="RHR276" s="42"/>
      <c r="RHS276" s="42"/>
      <c r="RHT276" s="42"/>
      <c r="RHU276" s="42"/>
      <c r="RHV276" s="42"/>
      <c r="RHW276" s="43"/>
      <c r="RHX276" s="42"/>
      <c r="RHY276" s="42"/>
      <c r="RHZ276" s="42"/>
      <c r="RIA276" s="42"/>
      <c r="RIB276" s="42"/>
      <c r="RIC276" s="42"/>
      <c r="RID276" s="42"/>
      <c r="RIE276" s="42"/>
      <c r="RIF276" s="42"/>
      <c r="RIG276" s="43"/>
      <c r="RIH276" s="42"/>
      <c r="RII276" s="42"/>
      <c r="RIJ276" s="42"/>
      <c r="RIK276" s="42"/>
      <c r="RIL276" s="42"/>
      <c r="RIM276" s="42"/>
      <c r="RIN276" s="42"/>
      <c r="RIO276" s="42"/>
      <c r="RIP276" s="42"/>
      <c r="RIQ276" s="43"/>
      <c r="RIR276" s="42"/>
      <c r="RIS276" s="42"/>
      <c r="RIT276" s="42"/>
      <c r="RIU276" s="42"/>
      <c r="RIV276" s="42"/>
      <c r="RIW276" s="42"/>
      <c r="RIX276" s="42"/>
      <c r="RIY276" s="42"/>
      <c r="RIZ276" s="42"/>
      <c r="RJA276" s="43"/>
      <c r="RJB276" s="42"/>
      <c r="RJC276" s="42"/>
      <c r="RJD276" s="42"/>
      <c r="RJE276" s="42"/>
      <c r="RJF276" s="42"/>
      <c r="RJG276" s="42"/>
      <c r="RJH276" s="42"/>
      <c r="RJI276" s="42"/>
      <c r="RJJ276" s="42"/>
      <c r="RJK276" s="43"/>
      <c r="RJL276" s="42"/>
      <c r="RJM276" s="42"/>
      <c r="RJN276" s="42"/>
      <c r="RJO276" s="42"/>
      <c r="RJP276" s="42"/>
      <c r="RJQ276" s="42"/>
      <c r="RJR276" s="42"/>
      <c r="RJS276" s="42"/>
      <c r="RJT276" s="42"/>
      <c r="RJU276" s="43"/>
      <c r="RJV276" s="42"/>
      <c r="RJW276" s="42"/>
      <c r="RJX276" s="42"/>
      <c r="RJY276" s="42"/>
      <c r="RJZ276" s="42"/>
      <c r="RKA276" s="42"/>
      <c r="RKB276" s="42"/>
      <c r="RKC276" s="42"/>
      <c r="RKD276" s="42"/>
      <c r="RKE276" s="43"/>
      <c r="RKF276" s="42"/>
      <c r="RKG276" s="42"/>
      <c r="RKH276" s="42"/>
      <c r="RKI276" s="42"/>
      <c r="RKJ276" s="42"/>
      <c r="RKK276" s="42"/>
      <c r="RKL276" s="42"/>
      <c r="RKM276" s="42"/>
      <c r="RKN276" s="42"/>
      <c r="RKO276" s="43"/>
      <c r="RKP276" s="42"/>
      <c r="RKQ276" s="42"/>
      <c r="RKR276" s="42"/>
      <c r="RKS276" s="42"/>
      <c r="RKT276" s="42"/>
      <c r="RKU276" s="42"/>
      <c r="RKV276" s="42"/>
      <c r="RKW276" s="42"/>
      <c r="RKX276" s="42"/>
      <c r="RKY276" s="43"/>
      <c r="RKZ276" s="42"/>
      <c r="RLA276" s="42"/>
      <c r="RLB276" s="42"/>
      <c r="RLC276" s="42"/>
      <c r="RLD276" s="42"/>
      <c r="RLE276" s="42"/>
      <c r="RLF276" s="42"/>
      <c r="RLG276" s="42"/>
      <c r="RLH276" s="42"/>
      <c r="RLI276" s="43"/>
      <c r="RLJ276" s="42"/>
      <c r="RLK276" s="42"/>
      <c r="RLL276" s="42"/>
      <c r="RLM276" s="42"/>
      <c r="RLN276" s="42"/>
      <c r="RLO276" s="42"/>
      <c r="RLP276" s="42"/>
      <c r="RLQ276" s="42"/>
      <c r="RLR276" s="42"/>
      <c r="RLS276" s="43"/>
      <c r="RLT276" s="42"/>
      <c r="RLU276" s="42"/>
      <c r="RLV276" s="42"/>
      <c r="RLW276" s="42"/>
      <c r="RLX276" s="42"/>
      <c r="RLY276" s="42"/>
      <c r="RLZ276" s="42"/>
      <c r="RMA276" s="42"/>
      <c r="RMB276" s="42"/>
      <c r="RMC276" s="43"/>
      <c r="RMD276" s="42"/>
      <c r="RME276" s="42"/>
      <c r="RMF276" s="42"/>
      <c r="RMG276" s="42"/>
      <c r="RMH276" s="42"/>
      <c r="RMI276" s="42"/>
      <c r="RMJ276" s="42"/>
      <c r="RMK276" s="42"/>
      <c r="RML276" s="42"/>
      <c r="RMM276" s="43"/>
      <c r="RMN276" s="42"/>
      <c r="RMO276" s="42"/>
      <c r="RMP276" s="42"/>
      <c r="RMQ276" s="42"/>
      <c r="RMR276" s="42"/>
      <c r="RMS276" s="42"/>
      <c r="RMT276" s="42"/>
      <c r="RMU276" s="42"/>
      <c r="RMV276" s="42"/>
      <c r="RMW276" s="43"/>
      <c r="RMX276" s="42"/>
      <c r="RMY276" s="42"/>
      <c r="RMZ276" s="42"/>
      <c r="RNA276" s="42"/>
      <c r="RNB276" s="42"/>
      <c r="RNC276" s="42"/>
      <c r="RND276" s="42"/>
      <c r="RNE276" s="42"/>
      <c r="RNF276" s="42"/>
      <c r="RNG276" s="43"/>
      <c r="RNH276" s="42"/>
      <c r="RNI276" s="42"/>
      <c r="RNJ276" s="42"/>
      <c r="RNK276" s="42"/>
      <c r="RNL276" s="42"/>
      <c r="RNM276" s="42"/>
      <c r="RNN276" s="42"/>
      <c r="RNO276" s="42"/>
      <c r="RNP276" s="42"/>
      <c r="RNQ276" s="43"/>
      <c r="RNR276" s="42"/>
      <c r="RNS276" s="42"/>
      <c r="RNT276" s="42"/>
      <c r="RNU276" s="42"/>
      <c r="RNV276" s="42"/>
      <c r="RNW276" s="42"/>
      <c r="RNX276" s="42"/>
      <c r="RNY276" s="42"/>
      <c r="RNZ276" s="42"/>
      <c r="ROA276" s="43"/>
      <c r="ROB276" s="42"/>
      <c r="ROC276" s="42"/>
      <c r="ROD276" s="42"/>
      <c r="ROE276" s="42"/>
      <c r="ROF276" s="42"/>
      <c r="ROG276" s="42"/>
      <c r="ROH276" s="42"/>
      <c r="ROI276" s="42"/>
      <c r="ROJ276" s="42"/>
      <c r="ROK276" s="43"/>
      <c r="ROL276" s="42"/>
      <c r="ROM276" s="42"/>
      <c r="RON276" s="42"/>
      <c r="ROO276" s="42"/>
      <c r="ROP276" s="42"/>
      <c r="ROQ276" s="42"/>
      <c r="ROR276" s="42"/>
      <c r="ROS276" s="42"/>
      <c r="ROT276" s="42"/>
      <c r="ROU276" s="43"/>
      <c r="ROV276" s="42"/>
      <c r="ROW276" s="42"/>
      <c r="ROX276" s="42"/>
      <c r="ROY276" s="42"/>
      <c r="ROZ276" s="42"/>
      <c r="RPA276" s="42"/>
      <c r="RPB276" s="42"/>
      <c r="RPC276" s="42"/>
      <c r="RPD276" s="42"/>
      <c r="RPE276" s="43"/>
      <c r="RPF276" s="42"/>
      <c r="RPG276" s="42"/>
      <c r="RPH276" s="42"/>
      <c r="RPI276" s="42"/>
      <c r="RPJ276" s="42"/>
      <c r="RPK276" s="42"/>
      <c r="RPL276" s="42"/>
      <c r="RPM276" s="42"/>
      <c r="RPN276" s="42"/>
      <c r="RPO276" s="43"/>
      <c r="RPP276" s="42"/>
      <c r="RPQ276" s="42"/>
      <c r="RPR276" s="42"/>
      <c r="RPS276" s="42"/>
      <c r="RPT276" s="42"/>
      <c r="RPU276" s="42"/>
      <c r="RPV276" s="42"/>
      <c r="RPW276" s="42"/>
      <c r="RPX276" s="42"/>
      <c r="RPY276" s="43"/>
      <c r="RPZ276" s="42"/>
      <c r="RQA276" s="42"/>
      <c r="RQB276" s="42"/>
      <c r="RQC276" s="42"/>
      <c r="RQD276" s="42"/>
      <c r="RQE276" s="42"/>
      <c r="RQF276" s="42"/>
      <c r="RQG276" s="42"/>
      <c r="RQH276" s="42"/>
      <c r="RQI276" s="43"/>
      <c r="RQJ276" s="42"/>
      <c r="RQK276" s="42"/>
      <c r="RQL276" s="42"/>
      <c r="RQM276" s="42"/>
      <c r="RQN276" s="42"/>
      <c r="RQO276" s="42"/>
      <c r="RQP276" s="42"/>
      <c r="RQQ276" s="42"/>
      <c r="RQR276" s="42"/>
      <c r="RQS276" s="43"/>
      <c r="RQT276" s="42"/>
      <c r="RQU276" s="42"/>
      <c r="RQV276" s="42"/>
      <c r="RQW276" s="42"/>
      <c r="RQX276" s="42"/>
      <c r="RQY276" s="42"/>
      <c r="RQZ276" s="42"/>
      <c r="RRA276" s="42"/>
      <c r="RRB276" s="42"/>
      <c r="RRC276" s="43"/>
      <c r="RRD276" s="42"/>
      <c r="RRE276" s="42"/>
      <c r="RRF276" s="42"/>
      <c r="RRG276" s="42"/>
      <c r="RRH276" s="42"/>
      <c r="RRI276" s="42"/>
      <c r="RRJ276" s="42"/>
      <c r="RRK276" s="42"/>
      <c r="RRL276" s="42"/>
      <c r="RRM276" s="43"/>
      <c r="RRN276" s="42"/>
      <c r="RRO276" s="42"/>
      <c r="RRP276" s="42"/>
      <c r="RRQ276" s="42"/>
      <c r="RRR276" s="42"/>
      <c r="RRS276" s="42"/>
      <c r="RRT276" s="42"/>
      <c r="RRU276" s="42"/>
      <c r="RRV276" s="42"/>
      <c r="RRW276" s="43"/>
      <c r="RRX276" s="42"/>
      <c r="RRY276" s="42"/>
      <c r="RRZ276" s="42"/>
      <c r="RSA276" s="42"/>
      <c r="RSB276" s="42"/>
      <c r="RSC276" s="42"/>
      <c r="RSD276" s="42"/>
      <c r="RSE276" s="42"/>
      <c r="RSF276" s="42"/>
      <c r="RSG276" s="43"/>
      <c r="RSH276" s="42"/>
      <c r="RSI276" s="42"/>
      <c r="RSJ276" s="42"/>
      <c r="RSK276" s="42"/>
      <c r="RSL276" s="42"/>
      <c r="RSM276" s="42"/>
      <c r="RSN276" s="42"/>
      <c r="RSO276" s="42"/>
      <c r="RSP276" s="42"/>
      <c r="RSQ276" s="43"/>
      <c r="RSR276" s="42"/>
      <c r="RSS276" s="42"/>
      <c r="RST276" s="42"/>
      <c r="RSU276" s="42"/>
      <c r="RSV276" s="42"/>
      <c r="RSW276" s="42"/>
      <c r="RSX276" s="42"/>
      <c r="RSY276" s="42"/>
      <c r="RSZ276" s="42"/>
      <c r="RTA276" s="43"/>
      <c r="RTB276" s="42"/>
      <c r="RTC276" s="42"/>
      <c r="RTD276" s="42"/>
      <c r="RTE276" s="42"/>
      <c r="RTF276" s="42"/>
      <c r="RTG276" s="42"/>
      <c r="RTH276" s="42"/>
      <c r="RTI276" s="42"/>
      <c r="RTJ276" s="42"/>
      <c r="RTK276" s="43"/>
      <c r="RTL276" s="42"/>
      <c r="RTM276" s="42"/>
      <c r="RTN276" s="42"/>
      <c r="RTO276" s="42"/>
      <c r="RTP276" s="42"/>
      <c r="RTQ276" s="42"/>
      <c r="RTR276" s="42"/>
      <c r="RTS276" s="42"/>
      <c r="RTT276" s="42"/>
      <c r="RTU276" s="43"/>
      <c r="RTV276" s="42"/>
      <c r="RTW276" s="42"/>
      <c r="RTX276" s="42"/>
      <c r="RTY276" s="42"/>
      <c r="RTZ276" s="42"/>
      <c r="RUA276" s="42"/>
      <c r="RUB276" s="42"/>
      <c r="RUC276" s="42"/>
      <c r="RUD276" s="42"/>
      <c r="RUE276" s="43"/>
      <c r="RUF276" s="42"/>
      <c r="RUG276" s="42"/>
      <c r="RUH276" s="42"/>
      <c r="RUI276" s="42"/>
      <c r="RUJ276" s="42"/>
      <c r="RUK276" s="42"/>
      <c r="RUL276" s="42"/>
      <c r="RUM276" s="42"/>
      <c r="RUN276" s="42"/>
      <c r="RUO276" s="43"/>
      <c r="RUP276" s="42"/>
      <c r="RUQ276" s="42"/>
      <c r="RUR276" s="42"/>
      <c r="RUS276" s="42"/>
      <c r="RUT276" s="42"/>
      <c r="RUU276" s="42"/>
      <c r="RUV276" s="42"/>
      <c r="RUW276" s="42"/>
      <c r="RUX276" s="42"/>
      <c r="RUY276" s="43"/>
      <c r="RUZ276" s="42"/>
      <c r="RVA276" s="42"/>
      <c r="RVB276" s="42"/>
      <c r="RVC276" s="42"/>
      <c r="RVD276" s="42"/>
      <c r="RVE276" s="42"/>
      <c r="RVF276" s="42"/>
      <c r="RVG276" s="42"/>
      <c r="RVH276" s="42"/>
      <c r="RVI276" s="43"/>
      <c r="RVJ276" s="42"/>
      <c r="RVK276" s="42"/>
      <c r="RVL276" s="42"/>
      <c r="RVM276" s="42"/>
      <c r="RVN276" s="42"/>
      <c r="RVO276" s="42"/>
      <c r="RVP276" s="42"/>
      <c r="RVQ276" s="42"/>
      <c r="RVR276" s="42"/>
      <c r="RVS276" s="43"/>
      <c r="RVT276" s="42"/>
      <c r="RVU276" s="42"/>
      <c r="RVV276" s="42"/>
      <c r="RVW276" s="42"/>
      <c r="RVX276" s="42"/>
      <c r="RVY276" s="42"/>
      <c r="RVZ276" s="42"/>
      <c r="RWA276" s="42"/>
      <c r="RWB276" s="42"/>
      <c r="RWC276" s="43"/>
      <c r="RWD276" s="42"/>
      <c r="RWE276" s="42"/>
      <c r="RWF276" s="42"/>
      <c r="RWG276" s="42"/>
      <c r="RWH276" s="42"/>
      <c r="RWI276" s="42"/>
      <c r="RWJ276" s="42"/>
      <c r="RWK276" s="42"/>
      <c r="RWL276" s="42"/>
      <c r="RWM276" s="43"/>
      <c r="RWN276" s="42"/>
      <c r="RWO276" s="42"/>
      <c r="RWP276" s="42"/>
      <c r="RWQ276" s="42"/>
      <c r="RWR276" s="42"/>
      <c r="RWS276" s="42"/>
      <c r="RWT276" s="42"/>
      <c r="RWU276" s="42"/>
      <c r="RWV276" s="42"/>
      <c r="RWW276" s="43"/>
      <c r="RWX276" s="42"/>
      <c r="RWY276" s="42"/>
      <c r="RWZ276" s="42"/>
      <c r="RXA276" s="42"/>
      <c r="RXB276" s="42"/>
      <c r="RXC276" s="42"/>
      <c r="RXD276" s="42"/>
      <c r="RXE276" s="42"/>
      <c r="RXF276" s="42"/>
      <c r="RXG276" s="43"/>
      <c r="RXH276" s="42"/>
      <c r="RXI276" s="42"/>
      <c r="RXJ276" s="42"/>
      <c r="RXK276" s="42"/>
      <c r="RXL276" s="42"/>
      <c r="RXM276" s="42"/>
      <c r="RXN276" s="42"/>
      <c r="RXO276" s="42"/>
      <c r="RXP276" s="42"/>
      <c r="RXQ276" s="43"/>
      <c r="RXR276" s="42"/>
      <c r="RXS276" s="42"/>
      <c r="RXT276" s="42"/>
      <c r="RXU276" s="42"/>
      <c r="RXV276" s="42"/>
      <c r="RXW276" s="42"/>
      <c r="RXX276" s="42"/>
      <c r="RXY276" s="42"/>
      <c r="RXZ276" s="42"/>
      <c r="RYA276" s="43"/>
      <c r="RYB276" s="42"/>
      <c r="RYC276" s="42"/>
      <c r="RYD276" s="42"/>
      <c r="RYE276" s="42"/>
      <c r="RYF276" s="42"/>
      <c r="RYG276" s="42"/>
      <c r="RYH276" s="42"/>
      <c r="RYI276" s="42"/>
      <c r="RYJ276" s="42"/>
      <c r="RYK276" s="43"/>
      <c r="RYL276" s="42"/>
      <c r="RYM276" s="42"/>
      <c r="RYN276" s="42"/>
      <c r="RYO276" s="42"/>
      <c r="RYP276" s="42"/>
      <c r="RYQ276" s="42"/>
      <c r="RYR276" s="42"/>
      <c r="RYS276" s="42"/>
      <c r="RYT276" s="42"/>
      <c r="RYU276" s="43"/>
      <c r="RYV276" s="42"/>
      <c r="RYW276" s="42"/>
      <c r="RYX276" s="42"/>
      <c r="RYY276" s="42"/>
      <c r="RYZ276" s="42"/>
      <c r="RZA276" s="42"/>
      <c r="RZB276" s="42"/>
      <c r="RZC276" s="42"/>
      <c r="RZD276" s="42"/>
      <c r="RZE276" s="43"/>
      <c r="RZF276" s="42"/>
      <c r="RZG276" s="42"/>
      <c r="RZH276" s="42"/>
      <c r="RZI276" s="42"/>
      <c r="RZJ276" s="42"/>
      <c r="RZK276" s="42"/>
      <c r="RZL276" s="42"/>
      <c r="RZM276" s="42"/>
      <c r="RZN276" s="42"/>
      <c r="RZO276" s="43"/>
      <c r="RZP276" s="42"/>
      <c r="RZQ276" s="42"/>
      <c r="RZR276" s="42"/>
      <c r="RZS276" s="42"/>
      <c r="RZT276" s="42"/>
      <c r="RZU276" s="42"/>
      <c r="RZV276" s="42"/>
      <c r="RZW276" s="42"/>
      <c r="RZX276" s="42"/>
      <c r="RZY276" s="43"/>
      <c r="RZZ276" s="42"/>
      <c r="SAA276" s="42"/>
      <c r="SAB276" s="42"/>
      <c r="SAC276" s="42"/>
      <c r="SAD276" s="42"/>
      <c r="SAE276" s="42"/>
      <c r="SAF276" s="42"/>
      <c r="SAG276" s="42"/>
      <c r="SAH276" s="42"/>
      <c r="SAI276" s="43"/>
      <c r="SAJ276" s="42"/>
      <c r="SAK276" s="42"/>
      <c r="SAL276" s="42"/>
      <c r="SAM276" s="42"/>
      <c r="SAN276" s="42"/>
      <c r="SAO276" s="42"/>
      <c r="SAP276" s="42"/>
      <c r="SAQ276" s="42"/>
      <c r="SAR276" s="42"/>
      <c r="SAS276" s="43"/>
      <c r="SAT276" s="42"/>
      <c r="SAU276" s="42"/>
      <c r="SAV276" s="42"/>
      <c r="SAW276" s="42"/>
      <c r="SAX276" s="42"/>
      <c r="SAY276" s="42"/>
      <c r="SAZ276" s="42"/>
      <c r="SBA276" s="42"/>
      <c r="SBB276" s="42"/>
      <c r="SBC276" s="43"/>
      <c r="SBD276" s="42"/>
      <c r="SBE276" s="42"/>
      <c r="SBF276" s="42"/>
      <c r="SBG276" s="42"/>
      <c r="SBH276" s="42"/>
      <c r="SBI276" s="42"/>
      <c r="SBJ276" s="42"/>
      <c r="SBK276" s="42"/>
      <c r="SBL276" s="42"/>
      <c r="SBM276" s="43"/>
      <c r="SBN276" s="42"/>
      <c r="SBO276" s="42"/>
      <c r="SBP276" s="42"/>
      <c r="SBQ276" s="42"/>
      <c r="SBR276" s="42"/>
      <c r="SBS276" s="42"/>
      <c r="SBT276" s="42"/>
      <c r="SBU276" s="42"/>
      <c r="SBV276" s="42"/>
      <c r="SBW276" s="43"/>
      <c r="SBX276" s="42"/>
      <c r="SBY276" s="42"/>
      <c r="SBZ276" s="42"/>
      <c r="SCA276" s="42"/>
      <c r="SCB276" s="42"/>
      <c r="SCC276" s="42"/>
      <c r="SCD276" s="42"/>
      <c r="SCE276" s="42"/>
      <c r="SCF276" s="42"/>
      <c r="SCG276" s="43"/>
      <c r="SCH276" s="42"/>
      <c r="SCI276" s="42"/>
      <c r="SCJ276" s="42"/>
      <c r="SCK276" s="42"/>
      <c r="SCL276" s="42"/>
      <c r="SCM276" s="42"/>
      <c r="SCN276" s="42"/>
      <c r="SCO276" s="42"/>
      <c r="SCP276" s="42"/>
      <c r="SCQ276" s="43"/>
      <c r="SCR276" s="42"/>
      <c r="SCS276" s="42"/>
      <c r="SCT276" s="42"/>
      <c r="SCU276" s="42"/>
      <c r="SCV276" s="42"/>
      <c r="SCW276" s="42"/>
      <c r="SCX276" s="42"/>
      <c r="SCY276" s="42"/>
      <c r="SCZ276" s="42"/>
      <c r="SDA276" s="43"/>
      <c r="SDB276" s="42"/>
      <c r="SDC276" s="42"/>
      <c r="SDD276" s="42"/>
      <c r="SDE276" s="42"/>
      <c r="SDF276" s="42"/>
      <c r="SDG276" s="42"/>
      <c r="SDH276" s="42"/>
      <c r="SDI276" s="42"/>
      <c r="SDJ276" s="42"/>
      <c r="SDK276" s="43"/>
      <c r="SDL276" s="42"/>
      <c r="SDM276" s="42"/>
      <c r="SDN276" s="42"/>
      <c r="SDO276" s="42"/>
      <c r="SDP276" s="42"/>
      <c r="SDQ276" s="42"/>
      <c r="SDR276" s="42"/>
      <c r="SDS276" s="42"/>
      <c r="SDT276" s="42"/>
      <c r="SDU276" s="43"/>
      <c r="SDV276" s="42"/>
      <c r="SDW276" s="42"/>
      <c r="SDX276" s="42"/>
      <c r="SDY276" s="42"/>
      <c r="SDZ276" s="42"/>
      <c r="SEA276" s="42"/>
      <c r="SEB276" s="42"/>
      <c r="SEC276" s="42"/>
      <c r="SED276" s="42"/>
      <c r="SEE276" s="43"/>
      <c r="SEF276" s="42"/>
      <c r="SEG276" s="42"/>
      <c r="SEH276" s="42"/>
      <c r="SEI276" s="42"/>
      <c r="SEJ276" s="42"/>
      <c r="SEK276" s="42"/>
      <c r="SEL276" s="42"/>
      <c r="SEM276" s="42"/>
      <c r="SEN276" s="42"/>
      <c r="SEO276" s="43"/>
      <c r="SEP276" s="42"/>
      <c r="SEQ276" s="42"/>
      <c r="SER276" s="42"/>
      <c r="SES276" s="42"/>
      <c r="SET276" s="42"/>
      <c r="SEU276" s="42"/>
      <c r="SEV276" s="42"/>
      <c r="SEW276" s="42"/>
      <c r="SEX276" s="42"/>
      <c r="SEY276" s="43"/>
      <c r="SEZ276" s="42"/>
      <c r="SFA276" s="42"/>
      <c r="SFB276" s="42"/>
      <c r="SFC276" s="42"/>
      <c r="SFD276" s="42"/>
      <c r="SFE276" s="42"/>
      <c r="SFF276" s="42"/>
      <c r="SFG276" s="42"/>
      <c r="SFH276" s="42"/>
      <c r="SFI276" s="43"/>
      <c r="SFJ276" s="42"/>
      <c r="SFK276" s="42"/>
      <c r="SFL276" s="42"/>
      <c r="SFM276" s="42"/>
      <c r="SFN276" s="42"/>
      <c r="SFO276" s="42"/>
      <c r="SFP276" s="42"/>
      <c r="SFQ276" s="42"/>
      <c r="SFR276" s="42"/>
      <c r="SFS276" s="43"/>
      <c r="SFT276" s="42"/>
      <c r="SFU276" s="42"/>
      <c r="SFV276" s="42"/>
      <c r="SFW276" s="42"/>
      <c r="SFX276" s="42"/>
      <c r="SFY276" s="42"/>
      <c r="SFZ276" s="42"/>
      <c r="SGA276" s="42"/>
      <c r="SGB276" s="42"/>
      <c r="SGC276" s="43"/>
      <c r="SGD276" s="42"/>
      <c r="SGE276" s="42"/>
      <c r="SGF276" s="42"/>
      <c r="SGG276" s="42"/>
      <c r="SGH276" s="42"/>
      <c r="SGI276" s="42"/>
      <c r="SGJ276" s="42"/>
      <c r="SGK276" s="42"/>
      <c r="SGL276" s="42"/>
      <c r="SGM276" s="43"/>
      <c r="SGN276" s="42"/>
      <c r="SGO276" s="42"/>
      <c r="SGP276" s="42"/>
      <c r="SGQ276" s="42"/>
      <c r="SGR276" s="42"/>
      <c r="SGS276" s="42"/>
      <c r="SGT276" s="42"/>
      <c r="SGU276" s="42"/>
      <c r="SGV276" s="42"/>
      <c r="SGW276" s="43"/>
      <c r="SGX276" s="42"/>
      <c r="SGY276" s="42"/>
      <c r="SGZ276" s="42"/>
      <c r="SHA276" s="42"/>
      <c r="SHB276" s="42"/>
      <c r="SHC276" s="42"/>
      <c r="SHD276" s="42"/>
      <c r="SHE276" s="42"/>
      <c r="SHF276" s="42"/>
      <c r="SHG276" s="43"/>
      <c r="SHH276" s="42"/>
      <c r="SHI276" s="42"/>
      <c r="SHJ276" s="42"/>
      <c r="SHK276" s="42"/>
      <c r="SHL276" s="42"/>
      <c r="SHM276" s="42"/>
      <c r="SHN276" s="42"/>
      <c r="SHO276" s="42"/>
      <c r="SHP276" s="42"/>
      <c r="SHQ276" s="43"/>
      <c r="SHR276" s="42"/>
      <c r="SHS276" s="42"/>
      <c r="SHT276" s="42"/>
      <c r="SHU276" s="42"/>
      <c r="SHV276" s="42"/>
      <c r="SHW276" s="42"/>
      <c r="SHX276" s="42"/>
      <c r="SHY276" s="42"/>
      <c r="SHZ276" s="42"/>
      <c r="SIA276" s="43"/>
      <c r="SIB276" s="42"/>
      <c r="SIC276" s="42"/>
      <c r="SID276" s="42"/>
      <c r="SIE276" s="42"/>
      <c r="SIF276" s="42"/>
      <c r="SIG276" s="42"/>
      <c r="SIH276" s="42"/>
      <c r="SII276" s="42"/>
      <c r="SIJ276" s="42"/>
      <c r="SIK276" s="43"/>
      <c r="SIL276" s="42"/>
      <c r="SIM276" s="42"/>
      <c r="SIN276" s="42"/>
      <c r="SIO276" s="42"/>
      <c r="SIP276" s="42"/>
      <c r="SIQ276" s="42"/>
      <c r="SIR276" s="42"/>
      <c r="SIS276" s="42"/>
      <c r="SIT276" s="42"/>
      <c r="SIU276" s="43"/>
      <c r="SIV276" s="42"/>
      <c r="SIW276" s="42"/>
      <c r="SIX276" s="42"/>
      <c r="SIY276" s="42"/>
      <c r="SIZ276" s="42"/>
      <c r="SJA276" s="42"/>
      <c r="SJB276" s="42"/>
      <c r="SJC276" s="42"/>
      <c r="SJD276" s="42"/>
      <c r="SJE276" s="43"/>
      <c r="SJF276" s="42"/>
      <c r="SJG276" s="42"/>
      <c r="SJH276" s="42"/>
      <c r="SJI276" s="42"/>
      <c r="SJJ276" s="42"/>
      <c r="SJK276" s="42"/>
      <c r="SJL276" s="42"/>
      <c r="SJM276" s="42"/>
      <c r="SJN276" s="42"/>
      <c r="SJO276" s="43"/>
      <c r="SJP276" s="42"/>
      <c r="SJQ276" s="42"/>
      <c r="SJR276" s="42"/>
      <c r="SJS276" s="42"/>
      <c r="SJT276" s="42"/>
      <c r="SJU276" s="42"/>
      <c r="SJV276" s="42"/>
      <c r="SJW276" s="42"/>
      <c r="SJX276" s="42"/>
      <c r="SJY276" s="43"/>
      <c r="SJZ276" s="42"/>
      <c r="SKA276" s="42"/>
      <c r="SKB276" s="42"/>
      <c r="SKC276" s="42"/>
      <c r="SKD276" s="42"/>
      <c r="SKE276" s="42"/>
      <c r="SKF276" s="42"/>
      <c r="SKG276" s="42"/>
      <c r="SKH276" s="42"/>
      <c r="SKI276" s="43"/>
      <c r="SKJ276" s="42"/>
      <c r="SKK276" s="42"/>
      <c r="SKL276" s="42"/>
      <c r="SKM276" s="42"/>
      <c r="SKN276" s="42"/>
      <c r="SKO276" s="42"/>
      <c r="SKP276" s="42"/>
      <c r="SKQ276" s="42"/>
      <c r="SKR276" s="42"/>
      <c r="SKS276" s="43"/>
      <c r="SKT276" s="42"/>
      <c r="SKU276" s="42"/>
      <c r="SKV276" s="42"/>
      <c r="SKW276" s="42"/>
      <c r="SKX276" s="42"/>
      <c r="SKY276" s="42"/>
      <c r="SKZ276" s="42"/>
      <c r="SLA276" s="42"/>
      <c r="SLB276" s="42"/>
      <c r="SLC276" s="43"/>
      <c r="SLD276" s="42"/>
      <c r="SLE276" s="42"/>
      <c r="SLF276" s="42"/>
      <c r="SLG276" s="42"/>
      <c r="SLH276" s="42"/>
      <c r="SLI276" s="42"/>
      <c r="SLJ276" s="42"/>
      <c r="SLK276" s="42"/>
      <c r="SLL276" s="42"/>
      <c r="SLM276" s="43"/>
      <c r="SLN276" s="42"/>
      <c r="SLO276" s="42"/>
      <c r="SLP276" s="42"/>
      <c r="SLQ276" s="42"/>
      <c r="SLR276" s="42"/>
      <c r="SLS276" s="42"/>
      <c r="SLT276" s="42"/>
      <c r="SLU276" s="42"/>
      <c r="SLV276" s="42"/>
      <c r="SLW276" s="43"/>
      <c r="SLX276" s="42"/>
      <c r="SLY276" s="42"/>
      <c r="SLZ276" s="42"/>
      <c r="SMA276" s="42"/>
      <c r="SMB276" s="42"/>
      <c r="SMC276" s="42"/>
      <c r="SMD276" s="42"/>
      <c r="SME276" s="42"/>
      <c r="SMF276" s="42"/>
      <c r="SMG276" s="43"/>
      <c r="SMH276" s="42"/>
      <c r="SMI276" s="42"/>
      <c r="SMJ276" s="42"/>
      <c r="SMK276" s="42"/>
      <c r="SML276" s="42"/>
      <c r="SMM276" s="42"/>
      <c r="SMN276" s="42"/>
      <c r="SMO276" s="42"/>
      <c r="SMP276" s="42"/>
      <c r="SMQ276" s="43"/>
      <c r="SMR276" s="42"/>
      <c r="SMS276" s="42"/>
      <c r="SMT276" s="42"/>
      <c r="SMU276" s="42"/>
      <c r="SMV276" s="42"/>
      <c r="SMW276" s="42"/>
      <c r="SMX276" s="42"/>
      <c r="SMY276" s="42"/>
      <c r="SMZ276" s="42"/>
      <c r="SNA276" s="43"/>
      <c r="SNB276" s="42"/>
      <c r="SNC276" s="42"/>
      <c r="SND276" s="42"/>
      <c r="SNE276" s="42"/>
      <c r="SNF276" s="42"/>
      <c r="SNG276" s="42"/>
      <c r="SNH276" s="42"/>
      <c r="SNI276" s="42"/>
      <c r="SNJ276" s="42"/>
      <c r="SNK276" s="43"/>
      <c r="SNL276" s="42"/>
      <c r="SNM276" s="42"/>
      <c r="SNN276" s="42"/>
      <c r="SNO276" s="42"/>
      <c r="SNP276" s="42"/>
      <c r="SNQ276" s="42"/>
      <c r="SNR276" s="42"/>
      <c r="SNS276" s="42"/>
      <c r="SNT276" s="42"/>
      <c r="SNU276" s="43"/>
      <c r="SNV276" s="42"/>
      <c r="SNW276" s="42"/>
      <c r="SNX276" s="42"/>
      <c r="SNY276" s="42"/>
      <c r="SNZ276" s="42"/>
      <c r="SOA276" s="42"/>
      <c r="SOB276" s="42"/>
      <c r="SOC276" s="42"/>
      <c r="SOD276" s="42"/>
      <c r="SOE276" s="43"/>
      <c r="SOF276" s="42"/>
      <c r="SOG276" s="42"/>
      <c r="SOH276" s="42"/>
      <c r="SOI276" s="42"/>
      <c r="SOJ276" s="42"/>
      <c r="SOK276" s="42"/>
      <c r="SOL276" s="42"/>
      <c r="SOM276" s="42"/>
      <c r="SON276" s="42"/>
      <c r="SOO276" s="43"/>
      <c r="SOP276" s="42"/>
      <c r="SOQ276" s="42"/>
      <c r="SOR276" s="42"/>
      <c r="SOS276" s="42"/>
      <c r="SOT276" s="42"/>
      <c r="SOU276" s="42"/>
      <c r="SOV276" s="42"/>
      <c r="SOW276" s="42"/>
      <c r="SOX276" s="42"/>
      <c r="SOY276" s="43"/>
      <c r="SOZ276" s="42"/>
      <c r="SPA276" s="42"/>
      <c r="SPB276" s="42"/>
      <c r="SPC276" s="42"/>
      <c r="SPD276" s="42"/>
      <c r="SPE276" s="42"/>
      <c r="SPF276" s="42"/>
      <c r="SPG276" s="42"/>
      <c r="SPH276" s="42"/>
      <c r="SPI276" s="43"/>
      <c r="SPJ276" s="42"/>
      <c r="SPK276" s="42"/>
      <c r="SPL276" s="42"/>
      <c r="SPM276" s="42"/>
      <c r="SPN276" s="42"/>
      <c r="SPO276" s="42"/>
      <c r="SPP276" s="42"/>
      <c r="SPQ276" s="42"/>
      <c r="SPR276" s="42"/>
      <c r="SPS276" s="43"/>
      <c r="SPT276" s="42"/>
      <c r="SPU276" s="42"/>
      <c r="SPV276" s="42"/>
      <c r="SPW276" s="42"/>
      <c r="SPX276" s="42"/>
      <c r="SPY276" s="42"/>
      <c r="SPZ276" s="42"/>
      <c r="SQA276" s="42"/>
      <c r="SQB276" s="42"/>
      <c r="SQC276" s="43"/>
      <c r="SQD276" s="42"/>
      <c r="SQE276" s="42"/>
      <c r="SQF276" s="42"/>
      <c r="SQG276" s="42"/>
      <c r="SQH276" s="42"/>
      <c r="SQI276" s="42"/>
      <c r="SQJ276" s="42"/>
      <c r="SQK276" s="42"/>
      <c r="SQL276" s="42"/>
      <c r="SQM276" s="43"/>
      <c r="SQN276" s="42"/>
      <c r="SQO276" s="42"/>
      <c r="SQP276" s="42"/>
      <c r="SQQ276" s="42"/>
      <c r="SQR276" s="42"/>
      <c r="SQS276" s="42"/>
      <c r="SQT276" s="42"/>
      <c r="SQU276" s="42"/>
      <c r="SQV276" s="42"/>
      <c r="SQW276" s="43"/>
      <c r="SQX276" s="42"/>
      <c r="SQY276" s="42"/>
      <c r="SQZ276" s="42"/>
      <c r="SRA276" s="42"/>
      <c r="SRB276" s="42"/>
      <c r="SRC276" s="42"/>
      <c r="SRD276" s="42"/>
      <c r="SRE276" s="42"/>
      <c r="SRF276" s="42"/>
      <c r="SRG276" s="43"/>
      <c r="SRH276" s="42"/>
      <c r="SRI276" s="42"/>
      <c r="SRJ276" s="42"/>
      <c r="SRK276" s="42"/>
      <c r="SRL276" s="42"/>
      <c r="SRM276" s="42"/>
      <c r="SRN276" s="42"/>
      <c r="SRO276" s="42"/>
      <c r="SRP276" s="42"/>
      <c r="SRQ276" s="43"/>
      <c r="SRR276" s="42"/>
      <c r="SRS276" s="42"/>
      <c r="SRT276" s="42"/>
      <c r="SRU276" s="42"/>
      <c r="SRV276" s="42"/>
      <c r="SRW276" s="42"/>
      <c r="SRX276" s="42"/>
      <c r="SRY276" s="42"/>
      <c r="SRZ276" s="42"/>
      <c r="SSA276" s="43"/>
      <c r="SSB276" s="42"/>
      <c r="SSC276" s="42"/>
      <c r="SSD276" s="42"/>
      <c r="SSE276" s="42"/>
      <c r="SSF276" s="42"/>
      <c r="SSG276" s="42"/>
      <c r="SSH276" s="42"/>
      <c r="SSI276" s="42"/>
      <c r="SSJ276" s="42"/>
      <c r="SSK276" s="43"/>
      <c r="SSL276" s="42"/>
      <c r="SSM276" s="42"/>
      <c r="SSN276" s="42"/>
      <c r="SSO276" s="42"/>
      <c r="SSP276" s="42"/>
      <c r="SSQ276" s="42"/>
      <c r="SSR276" s="42"/>
      <c r="SSS276" s="42"/>
      <c r="SST276" s="42"/>
      <c r="SSU276" s="43"/>
      <c r="SSV276" s="42"/>
      <c r="SSW276" s="42"/>
      <c r="SSX276" s="42"/>
      <c r="SSY276" s="42"/>
      <c r="SSZ276" s="42"/>
      <c r="STA276" s="42"/>
      <c r="STB276" s="42"/>
      <c r="STC276" s="42"/>
      <c r="STD276" s="42"/>
      <c r="STE276" s="43"/>
      <c r="STF276" s="42"/>
      <c r="STG276" s="42"/>
      <c r="STH276" s="42"/>
      <c r="STI276" s="42"/>
      <c r="STJ276" s="42"/>
      <c r="STK276" s="42"/>
      <c r="STL276" s="42"/>
      <c r="STM276" s="42"/>
      <c r="STN276" s="42"/>
      <c r="STO276" s="43"/>
      <c r="STP276" s="42"/>
      <c r="STQ276" s="42"/>
      <c r="STR276" s="42"/>
      <c r="STS276" s="42"/>
      <c r="STT276" s="42"/>
      <c r="STU276" s="42"/>
      <c r="STV276" s="42"/>
      <c r="STW276" s="42"/>
      <c r="STX276" s="42"/>
      <c r="STY276" s="43"/>
      <c r="STZ276" s="42"/>
      <c r="SUA276" s="42"/>
      <c r="SUB276" s="42"/>
      <c r="SUC276" s="42"/>
      <c r="SUD276" s="42"/>
      <c r="SUE276" s="42"/>
      <c r="SUF276" s="42"/>
      <c r="SUG276" s="42"/>
      <c r="SUH276" s="42"/>
      <c r="SUI276" s="43"/>
      <c r="SUJ276" s="42"/>
      <c r="SUK276" s="42"/>
      <c r="SUL276" s="42"/>
      <c r="SUM276" s="42"/>
      <c r="SUN276" s="42"/>
      <c r="SUO276" s="42"/>
      <c r="SUP276" s="42"/>
      <c r="SUQ276" s="42"/>
      <c r="SUR276" s="42"/>
      <c r="SUS276" s="43"/>
      <c r="SUT276" s="42"/>
      <c r="SUU276" s="42"/>
      <c r="SUV276" s="42"/>
      <c r="SUW276" s="42"/>
      <c r="SUX276" s="42"/>
      <c r="SUY276" s="42"/>
      <c r="SUZ276" s="42"/>
      <c r="SVA276" s="42"/>
      <c r="SVB276" s="42"/>
      <c r="SVC276" s="43"/>
      <c r="SVD276" s="42"/>
      <c r="SVE276" s="42"/>
      <c r="SVF276" s="42"/>
      <c r="SVG276" s="42"/>
      <c r="SVH276" s="42"/>
      <c r="SVI276" s="42"/>
      <c r="SVJ276" s="42"/>
      <c r="SVK276" s="42"/>
      <c r="SVL276" s="42"/>
      <c r="SVM276" s="43"/>
      <c r="SVN276" s="42"/>
      <c r="SVO276" s="42"/>
      <c r="SVP276" s="42"/>
      <c r="SVQ276" s="42"/>
      <c r="SVR276" s="42"/>
      <c r="SVS276" s="42"/>
      <c r="SVT276" s="42"/>
      <c r="SVU276" s="42"/>
      <c r="SVV276" s="42"/>
      <c r="SVW276" s="43"/>
      <c r="SVX276" s="42"/>
      <c r="SVY276" s="42"/>
      <c r="SVZ276" s="42"/>
      <c r="SWA276" s="42"/>
      <c r="SWB276" s="42"/>
      <c r="SWC276" s="42"/>
      <c r="SWD276" s="42"/>
      <c r="SWE276" s="42"/>
      <c r="SWF276" s="42"/>
      <c r="SWG276" s="43"/>
      <c r="SWH276" s="42"/>
      <c r="SWI276" s="42"/>
      <c r="SWJ276" s="42"/>
      <c r="SWK276" s="42"/>
      <c r="SWL276" s="42"/>
      <c r="SWM276" s="42"/>
      <c r="SWN276" s="42"/>
      <c r="SWO276" s="42"/>
      <c r="SWP276" s="42"/>
      <c r="SWQ276" s="43"/>
      <c r="SWR276" s="42"/>
      <c r="SWS276" s="42"/>
      <c r="SWT276" s="42"/>
      <c r="SWU276" s="42"/>
      <c r="SWV276" s="42"/>
      <c r="SWW276" s="42"/>
      <c r="SWX276" s="42"/>
      <c r="SWY276" s="42"/>
      <c r="SWZ276" s="42"/>
      <c r="SXA276" s="43"/>
      <c r="SXB276" s="42"/>
      <c r="SXC276" s="42"/>
      <c r="SXD276" s="42"/>
      <c r="SXE276" s="42"/>
      <c r="SXF276" s="42"/>
      <c r="SXG276" s="42"/>
      <c r="SXH276" s="42"/>
      <c r="SXI276" s="42"/>
      <c r="SXJ276" s="42"/>
      <c r="SXK276" s="43"/>
      <c r="SXL276" s="42"/>
      <c r="SXM276" s="42"/>
      <c r="SXN276" s="42"/>
      <c r="SXO276" s="42"/>
      <c r="SXP276" s="42"/>
      <c r="SXQ276" s="42"/>
      <c r="SXR276" s="42"/>
      <c r="SXS276" s="42"/>
      <c r="SXT276" s="42"/>
      <c r="SXU276" s="43"/>
      <c r="SXV276" s="42"/>
      <c r="SXW276" s="42"/>
      <c r="SXX276" s="42"/>
      <c r="SXY276" s="42"/>
      <c r="SXZ276" s="42"/>
      <c r="SYA276" s="42"/>
      <c r="SYB276" s="42"/>
      <c r="SYC276" s="42"/>
      <c r="SYD276" s="42"/>
      <c r="SYE276" s="43"/>
      <c r="SYF276" s="42"/>
      <c r="SYG276" s="42"/>
      <c r="SYH276" s="42"/>
      <c r="SYI276" s="42"/>
      <c r="SYJ276" s="42"/>
      <c r="SYK276" s="42"/>
      <c r="SYL276" s="42"/>
      <c r="SYM276" s="42"/>
      <c r="SYN276" s="42"/>
      <c r="SYO276" s="43"/>
      <c r="SYP276" s="42"/>
      <c r="SYQ276" s="42"/>
      <c r="SYR276" s="42"/>
      <c r="SYS276" s="42"/>
      <c r="SYT276" s="42"/>
      <c r="SYU276" s="42"/>
      <c r="SYV276" s="42"/>
      <c r="SYW276" s="42"/>
      <c r="SYX276" s="42"/>
      <c r="SYY276" s="43"/>
      <c r="SYZ276" s="42"/>
      <c r="SZA276" s="42"/>
      <c r="SZB276" s="42"/>
      <c r="SZC276" s="42"/>
      <c r="SZD276" s="42"/>
      <c r="SZE276" s="42"/>
      <c r="SZF276" s="42"/>
      <c r="SZG276" s="42"/>
      <c r="SZH276" s="42"/>
      <c r="SZI276" s="43"/>
      <c r="SZJ276" s="42"/>
      <c r="SZK276" s="42"/>
      <c r="SZL276" s="42"/>
      <c r="SZM276" s="42"/>
      <c r="SZN276" s="42"/>
      <c r="SZO276" s="42"/>
      <c r="SZP276" s="42"/>
      <c r="SZQ276" s="42"/>
      <c r="SZR276" s="42"/>
      <c r="SZS276" s="43"/>
      <c r="SZT276" s="42"/>
      <c r="SZU276" s="42"/>
      <c r="SZV276" s="42"/>
      <c r="SZW276" s="42"/>
      <c r="SZX276" s="42"/>
      <c r="SZY276" s="42"/>
      <c r="SZZ276" s="42"/>
      <c r="TAA276" s="42"/>
      <c r="TAB276" s="42"/>
      <c r="TAC276" s="43"/>
      <c r="TAD276" s="42"/>
      <c r="TAE276" s="42"/>
      <c r="TAF276" s="42"/>
      <c r="TAG276" s="42"/>
      <c r="TAH276" s="42"/>
      <c r="TAI276" s="42"/>
      <c r="TAJ276" s="42"/>
      <c r="TAK276" s="42"/>
      <c r="TAL276" s="42"/>
      <c r="TAM276" s="43"/>
      <c r="TAN276" s="42"/>
      <c r="TAO276" s="42"/>
      <c r="TAP276" s="42"/>
      <c r="TAQ276" s="42"/>
      <c r="TAR276" s="42"/>
      <c r="TAS276" s="42"/>
      <c r="TAT276" s="42"/>
      <c r="TAU276" s="42"/>
      <c r="TAV276" s="42"/>
      <c r="TAW276" s="43"/>
      <c r="TAX276" s="42"/>
      <c r="TAY276" s="42"/>
      <c r="TAZ276" s="42"/>
      <c r="TBA276" s="42"/>
      <c r="TBB276" s="42"/>
      <c r="TBC276" s="42"/>
      <c r="TBD276" s="42"/>
      <c r="TBE276" s="42"/>
      <c r="TBF276" s="42"/>
      <c r="TBG276" s="43"/>
      <c r="TBH276" s="42"/>
      <c r="TBI276" s="42"/>
      <c r="TBJ276" s="42"/>
      <c r="TBK276" s="42"/>
      <c r="TBL276" s="42"/>
      <c r="TBM276" s="42"/>
      <c r="TBN276" s="42"/>
      <c r="TBO276" s="42"/>
      <c r="TBP276" s="42"/>
      <c r="TBQ276" s="43"/>
      <c r="TBR276" s="42"/>
      <c r="TBS276" s="42"/>
      <c r="TBT276" s="42"/>
      <c r="TBU276" s="42"/>
      <c r="TBV276" s="42"/>
      <c r="TBW276" s="42"/>
      <c r="TBX276" s="42"/>
      <c r="TBY276" s="42"/>
      <c r="TBZ276" s="42"/>
      <c r="TCA276" s="43"/>
      <c r="TCB276" s="42"/>
      <c r="TCC276" s="42"/>
      <c r="TCD276" s="42"/>
      <c r="TCE276" s="42"/>
      <c r="TCF276" s="42"/>
      <c r="TCG276" s="42"/>
      <c r="TCH276" s="42"/>
      <c r="TCI276" s="42"/>
      <c r="TCJ276" s="42"/>
      <c r="TCK276" s="43"/>
      <c r="TCL276" s="42"/>
      <c r="TCM276" s="42"/>
      <c r="TCN276" s="42"/>
      <c r="TCO276" s="42"/>
      <c r="TCP276" s="42"/>
      <c r="TCQ276" s="42"/>
      <c r="TCR276" s="42"/>
      <c r="TCS276" s="42"/>
      <c r="TCT276" s="42"/>
      <c r="TCU276" s="43"/>
      <c r="TCV276" s="42"/>
      <c r="TCW276" s="42"/>
      <c r="TCX276" s="42"/>
      <c r="TCY276" s="42"/>
      <c r="TCZ276" s="42"/>
      <c r="TDA276" s="42"/>
      <c r="TDB276" s="42"/>
      <c r="TDC276" s="42"/>
      <c r="TDD276" s="42"/>
      <c r="TDE276" s="43"/>
      <c r="TDF276" s="42"/>
      <c r="TDG276" s="42"/>
      <c r="TDH276" s="42"/>
      <c r="TDI276" s="42"/>
      <c r="TDJ276" s="42"/>
      <c r="TDK276" s="42"/>
      <c r="TDL276" s="42"/>
      <c r="TDM276" s="42"/>
      <c r="TDN276" s="42"/>
      <c r="TDO276" s="43"/>
      <c r="TDP276" s="42"/>
      <c r="TDQ276" s="42"/>
      <c r="TDR276" s="42"/>
      <c r="TDS276" s="42"/>
      <c r="TDT276" s="42"/>
      <c r="TDU276" s="42"/>
      <c r="TDV276" s="42"/>
      <c r="TDW276" s="42"/>
      <c r="TDX276" s="42"/>
      <c r="TDY276" s="43"/>
      <c r="TDZ276" s="42"/>
      <c r="TEA276" s="42"/>
      <c r="TEB276" s="42"/>
      <c r="TEC276" s="42"/>
      <c r="TED276" s="42"/>
      <c r="TEE276" s="42"/>
      <c r="TEF276" s="42"/>
      <c r="TEG276" s="42"/>
      <c r="TEH276" s="42"/>
      <c r="TEI276" s="43"/>
      <c r="TEJ276" s="42"/>
      <c r="TEK276" s="42"/>
      <c r="TEL276" s="42"/>
      <c r="TEM276" s="42"/>
      <c r="TEN276" s="42"/>
      <c r="TEO276" s="42"/>
      <c r="TEP276" s="42"/>
      <c r="TEQ276" s="42"/>
      <c r="TER276" s="42"/>
      <c r="TES276" s="43"/>
      <c r="TET276" s="42"/>
      <c r="TEU276" s="42"/>
      <c r="TEV276" s="42"/>
      <c r="TEW276" s="42"/>
      <c r="TEX276" s="42"/>
      <c r="TEY276" s="42"/>
      <c r="TEZ276" s="42"/>
      <c r="TFA276" s="42"/>
      <c r="TFB276" s="42"/>
      <c r="TFC276" s="43"/>
      <c r="TFD276" s="42"/>
      <c r="TFE276" s="42"/>
      <c r="TFF276" s="42"/>
      <c r="TFG276" s="42"/>
      <c r="TFH276" s="42"/>
      <c r="TFI276" s="42"/>
      <c r="TFJ276" s="42"/>
      <c r="TFK276" s="42"/>
      <c r="TFL276" s="42"/>
      <c r="TFM276" s="43"/>
      <c r="TFN276" s="42"/>
      <c r="TFO276" s="42"/>
      <c r="TFP276" s="42"/>
      <c r="TFQ276" s="42"/>
      <c r="TFR276" s="42"/>
      <c r="TFS276" s="42"/>
      <c r="TFT276" s="42"/>
      <c r="TFU276" s="42"/>
      <c r="TFV276" s="42"/>
      <c r="TFW276" s="43"/>
      <c r="TFX276" s="42"/>
      <c r="TFY276" s="42"/>
      <c r="TFZ276" s="42"/>
      <c r="TGA276" s="42"/>
      <c r="TGB276" s="42"/>
      <c r="TGC276" s="42"/>
      <c r="TGD276" s="42"/>
      <c r="TGE276" s="42"/>
      <c r="TGF276" s="42"/>
      <c r="TGG276" s="43"/>
      <c r="TGH276" s="42"/>
      <c r="TGI276" s="42"/>
      <c r="TGJ276" s="42"/>
      <c r="TGK276" s="42"/>
      <c r="TGL276" s="42"/>
      <c r="TGM276" s="42"/>
      <c r="TGN276" s="42"/>
      <c r="TGO276" s="42"/>
      <c r="TGP276" s="42"/>
      <c r="TGQ276" s="43"/>
      <c r="TGR276" s="42"/>
      <c r="TGS276" s="42"/>
      <c r="TGT276" s="42"/>
      <c r="TGU276" s="42"/>
      <c r="TGV276" s="42"/>
      <c r="TGW276" s="42"/>
      <c r="TGX276" s="42"/>
      <c r="TGY276" s="42"/>
      <c r="TGZ276" s="42"/>
      <c r="THA276" s="43"/>
      <c r="THB276" s="42"/>
      <c r="THC276" s="42"/>
      <c r="THD276" s="42"/>
      <c r="THE276" s="42"/>
      <c r="THF276" s="42"/>
      <c r="THG276" s="42"/>
      <c r="THH276" s="42"/>
      <c r="THI276" s="42"/>
      <c r="THJ276" s="42"/>
      <c r="THK276" s="43"/>
      <c r="THL276" s="42"/>
      <c r="THM276" s="42"/>
      <c r="THN276" s="42"/>
      <c r="THO276" s="42"/>
      <c r="THP276" s="42"/>
      <c r="THQ276" s="42"/>
      <c r="THR276" s="42"/>
      <c r="THS276" s="42"/>
      <c r="THT276" s="42"/>
      <c r="THU276" s="43"/>
      <c r="THV276" s="42"/>
      <c r="THW276" s="42"/>
      <c r="THX276" s="42"/>
      <c r="THY276" s="42"/>
      <c r="THZ276" s="42"/>
      <c r="TIA276" s="42"/>
      <c r="TIB276" s="42"/>
      <c r="TIC276" s="42"/>
      <c r="TID276" s="42"/>
      <c r="TIE276" s="43"/>
      <c r="TIF276" s="42"/>
      <c r="TIG276" s="42"/>
      <c r="TIH276" s="42"/>
      <c r="TII276" s="42"/>
      <c r="TIJ276" s="42"/>
      <c r="TIK276" s="42"/>
      <c r="TIL276" s="42"/>
      <c r="TIM276" s="42"/>
      <c r="TIN276" s="42"/>
      <c r="TIO276" s="43"/>
      <c r="TIP276" s="42"/>
      <c r="TIQ276" s="42"/>
      <c r="TIR276" s="42"/>
      <c r="TIS276" s="42"/>
      <c r="TIT276" s="42"/>
      <c r="TIU276" s="42"/>
      <c r="TIV276" s="42"/>
      <c r="TIW276" s="42"/>
      <c r="TIX276" s="42"/>
      <c r="TIY276" s="43"/>
      <c r="TIZ276" s="42"/>
      <c r="TJA276" s="42"/>
      <c r="TJB276" s="42"/>
      <c r="TJC276" s="42"/>
      <c r="TJD276" s="42"/>
      <c r="TJE276" s="42"/>
      <c r="TJF276" s="42"/>
      <c r="TJG276" s="42"/>
      <c r="TJH276" s="42"/>
      <c r="TJI276" s="43"/>
      <c r="TJJ276" s="42"/>
      <c r="TJK276" s="42"/>
      <c r="TJL276" s="42"/>
      <c r="TJM276" s="42"/>
      <c r="TJN276" s="42"/>
      <c r="TJO276" s="42"/>
      <c r="TJP276" s="42"/>
      <c r="TJQ276" s="42"/>
      <c r="TJR276" s="42"/>
      <c r="TJS276" s="43"/>
      <c r="TJT276" s="42"/>
      <c r="TJU276" s="42"/>
      <c r="TJV276" s="42"/>
      <c r="TJW276" s="42"/>
      <c r="TJX276" s="42"/>
      <c r="TJY276" s="42"/>
      <c r="TJZ276" s="42"/>
      <c r="TKA276" s="42"/>
      <c r="TKB276" s="42"/>
      <c r="TKC276" s="43"/>
      <c r="TKD276" s="42"/>
      <c r="TKE276" s="42"/>
      <c r="TKF276" s="42"/>
      <c r="TKG276" s="42"/>
      <c r="TKH276" s="42"/>
      <c r="TKI276" s="42"/>
      <c r="TKJ276" s="42"/>
      <c r="TKK276" s="42"/>
      <c r="TKL276" s="42"/>
      <c r="TKM276" s="43"/>
      <c r="TKN276" s="42"/>
      <c r="TKO276" s="42"/>
      <c r="TKP276" s="42"/>
      <c r="TKQ276" s="42"/>
      <c r="TKR276" s="42"/>
      <c r="TKS276" s="42"/>
      <c r="TKT276" s="42"/>
      <c r="TKU276" s="42"/>
      <c r="TKV276" s="42"/>
      <c r="TKW276" s="43"/>
      <c r="TKX276" s="42"/>
      <c r="TKY276" s="42"/>
      <c r="TKZ276" s="42"/>
      <c r="TLA276" s="42"/>
      <c r="TLB276" s="42"/>
      <c r="TLC276" s="42"/>
      <c r="TLD276" s="42"/>
      <c r="TLE276" s="42"/>
      <c r="TLF276" s="42"/>
      <c r="TLG276" s="43"/>
      <c r="TLH276" s="42"/>
      <c r="TLI276" s="42"/>
      <c r="TLJ276" s="42"/>
      <c r="TLK276" s="42"/>
      <c r="TLL276" s="42"/>
      <c r="TLM276" s="42"/>
      <c r="TLN276" s="42"/>
      <c r="TLO276" s="42"/>
      <c r="TLP276" s="42"/>
      <c r="TLQ276" s="43"/>
      <c r="TLR276" s="42"/>
      <c r="TLS276" s="42"/>
      <c r="TLT276" s="42"/>
      <c r="TLU276" s="42"/>
      <c r="TLV276" s="42"/>
      <c r="TLW276" s="42"/>
      <c r="TLX276" s="42"/>
      <c r="TLY276" s="42"/>
      <c r="TLZ276" s="42"/>
      <c r="TMA276" s="43"/>
      <c r="TMB276" s="42"/>
      <c r="TMC276" s="42"/>
      <c r="TMD276" s="42"/>
      <c r="TME276" s="42"/>
      <c r="TMF276" s="42"/>
      <c r="TMG276" s="42"/>
      <c r="TMH276" s="42"/>
      <c r="TMI276" s="42"/>
      <c r="TMJ276" s="42"/>
      <c r="TMK276" s="43"/>
      <c r="TML276" s="42"/>
      <c r="TMM276" s="42"/>
      <c r="TMN276" s="42"/>
      <c r="TMO276" s="42"/>
      <c r="TMP276" s="42"/>
      <c r="TMQ276" s="42"/>
      <c r="TMR276" s="42"/>
      <c r="TMS276" s="42"/>
      <c r="TMT276" s="42"/>
      <c r="TMU276" s="43"/>
      <c r="TMV276" s="42"/>
      <c r="TMW276" s="42"/>
      <c r="TMX276" s="42"/>
      <c r="TMY276" s="42"/>
      <c r="TMZ276" s="42"/>
      <c r="TNA276" s="42"/>
      <c r="TNB276" s="42"/>
      <c r="TNC276" s="42"/>
      <c r="TND276" s="42"/>
      <c r="TNE276" s="43"/>
      <c r="TNF276" s="42"/>
      <c r="TNG276" s="42"/>
      <c r="TNH276" s="42"/>
      <c r="TNI276" s="42"/>
      <c r="TNJ276" s="42"/>
      <c r="TNK276" s="42"/>
      <c r="TNL276" s="42"/>
      <c r="TNM276" s="42"/>
      <c r="TNN276" s="42"/>
      <c r="TNO276" s="43"/>
      <c r="TNP276" s="42"/>
      <c r="TNQ276" s="42"/>
      <c r="TNR276" s="42"/>
      <c r="TNS276" s="42"/>
      <c r="TNT276" s="42"/>
      <c r="TNU276" s="42"/>
      <c r="TNV276" s="42"/>
      <c r="TNW276" s="42"/>
      <c r="TNX276" s="42"/>
      <c r="TNY276" s="43"/>
      <c r="TNZ276" s="42"/>
      <c r="TOA276" s="42"/>
      <c r="TOB276" s="42"/>
      <c r="TOC276" s="42"/>
      <c r="TOD276" s="42"/>
      <c r="TOE276" s="42"/>
      <c r="TOF276" s="42"/>
      <c r="TOG276" s="42"/>
      <c r="TOH276" s="42"/>
      <c r="TOI276" s="43"/>
      <c r="TOJ276" s="42"/>
      <c r="TOK276" s="42"/>
      <c r="TOL276" s="42"/>
      <c r="TOM276" s="42"/>
      <c r="TON276" s="42"/>
      <c r="TOO276" s="42"/>
      <c r="TOP276" s="42"/>
      <c r="TOQ276" s="42"/>
      <c r="TOR276" s="42"/>
      <c r="TOS276" s="43"/>
      <c r="TOT276" s="42"/>
      <c r="TOU276" s="42"/>
      <c r="TOV276" s="42"/>
      <c r="TOW276" s="42"/>
      <c r="TOX276" s="42"/>
      <c r="TOY276" s="42"/>
      <c r="TOZ276" s="42"/>
      <c r="TPA276" s="42"/>
      <c r="TPB276" s="42"/>
      <c r="TPC276" s="43"/>
      <c r="TPD276" s="42"/>
      <c r="TPE276" s="42"/>
      <c r="TPF276" s="42"/>
      <c r="TPG276" s="42"/>
      <c r="TPH276" s="42"/>
      <c r="TPI276" s="42"/>
      <c r="TPJ276" s="42"/>
      <c r="TPK276" s="42"/>
      <c r="TPL276" s="42"/>
      <c r="TPM276" s="43"/>
      <c r="TPN276" s="42"/>
      <c r="TPO276" s="42"/>
      <c r="TPP276" s="42"/>
      <c r="TPQ276" s="42"/>
      <c r="TPR276" s="42"/>
      <c r="TPS276" s="42"/>
      <c r="TPT276" s="42"/>
      <c r="TPU276" s="42"/>
      <c r="TPV276" s="42"/>
      <c r="TPW276" s="43"/>
      <c r="TPX276" s="42"/>
      <c r="TPY276" s="42"/>
      <c r="TPZ276" s="42"/>
      <c r="TQA276" s="42"/>
      <c r="TQB276" s="42"/>
      <c r="TQC276" s="42"/>
      <c r="TQD276" s="42"/>
      <c r="TQE276" s="42"/>
      <c r="TQF276" s="42"/>
      <c r="TQG276" s="43"/>
      <c r="TQH276" s="42"/>
      <c r="TQI276" s="42"/>
      <c r="TQJ276" s="42"/>
      <c r="TQK276" s="42"/>
      <c r="TQL276" s="42"/>
      <c r="TQM276" s="42"/>
      <c r="TQN276" s="42"/>
      <c r="TQO276" s="42"/>
      <c r="TQP276" s="42"/>
      <c r="TQQ276" s="43"/>
      <c r="TQR276" s="42"/>
      <c r="TQS276" s="42"/>
      <c r="TQT276" s="42"/>
      <c r="TQU276" s="42"/>
      <c r="TQV276" s="42"/>
      <c r="TQW276" s="42"/>
      <c r="TQX276" s="42"/>
      <c r="TQY276" s="42"/>
      <c r="TQZ276" s="42"/>
      <c r="TRA276" s="43"/>
      <c r="TRB276" s="42"/>
      <c r="TRC276" s="42"/>
      <c r="TRD276" s="42"/>
      <c r="TRE276" s="42"/>
      <c r="TRF276" s="42"/>
      <c r="TRG276" s="42"/>
      <c r="TRH276" s="42"/>
      <c r="TRI276" s="42"/>
      <c r="TRJ276" s="42"/>
      <c r="TRK276" s="43"/>
      <c r="TRL276" s="42"/>
      <c r="TRM276" s="42"/>
      <c r="TRN276" s="42"/>
      <c r="TRO276" s="42"/>
      <c r="TRP276" s="42"/>
      <c r="TRQ276" s="42"/>
      <c r="TRR276" s="42"/>
      <c r="TRS276" s="42"/>
      <c r="TRT276" s="42"/>
      <c r="TRU276" s="43"/>
      <c r="TRV276" s="42"/>
      <c r="TRW276" s="42"/>
      <c r="TRX276" s="42"/>
      <c r="TRY276" s="42"/>
      <c r="TRZ276" s="42"/>
      <c r="TSA276" s="42"/>
      <c r="TSB276" s="42"/>
      <c r="TSC276" s="42"/>
      <c r="TSD276" s="42"/>
      <c r="TSE276" s="43"/>
      <c r="TSF276" s="42"/>
      <c r="TSG276" s="42"/>
      <c r="TSH276" s="42"/>
      <c r="TSI276" s="42"/>
      <c r="TSJ276" s="42"/>
      <c r="TSK276" s="42"/>
      <c r="TSL276" s="42"/>
      <c r="TSM276" s="42"/>
      <c r="TSN276" s="42"/>
      <c r="TSO276" s="43"/>
      <c r="TSP276" s="42"/>
      <c r="TSQ276" s="42"/>
      <c r="TSR276" s="42"/>
      <c r="TSS276" s="42"/>
      <c r="TST276" s="42"/>
      <c r="TSU276" s="42"/>
      <c r="TSV276" s="42"/>
      <c r="TSW276" s="42"/>
      <c r="TSX276" s="42"/>
      <c r="TSY276" s="43"/>
      <c r="TSZ276" s="42"/>
      <c r="TTA276" s="42"/>
      <c r="TTB276" s="42"/>
      <c r="TTC276" s="42"/>
      <c r="TTD276" s="42"/>
      <c r="TTE276" s="42"/>
      <c r="TTF276" s="42"/>
      <c r="TTG276" s="42"/>
      <c r="TTH276" s="42"/>
      <c r="TTI276" s="43"/>
      <c r="TTJ276" s="42"/>
      <c r="TTK276" s="42"/>
      <c r="TTL276" s="42"/>
      <c r="TTM276" s="42"/>
      <c r="TTN276" s="42"/>
      <c r="TTO276" s="42"/>
      <c r="TTP276" s="42"/>
      <c r="TTQ276" s="42"/>
      <c r="TTR276" s="42"/>
      <c r="TTS276" s="43"/>
      <c r="TTT276" s="42"/>
      <c r="TTU276" s="42"/>
      <c r="TTV276" s="42"/>
      <c r="TTW276" s="42"/>
      <c r="TTX276" s="42"/>
      <c r="TTY276" s="42"/>
      <c r="TTZ276" s="42"/>
      <c r="TUA276" s="42"/>
      <c r="TUB276" s="42"/>
      <c r="TUC276" s="43"/>
      <c r="TUD276" s="42"/>
      <c r="TUE276" s="42"/>
      <c r="TUF276" s="42"/>
      <c r="TUG276" s="42"/>
      <c r="TUH276" s="42"/>
      <c r="TUI276" s="42"/>
      <c r="TUJ276" s="42"/>
      <c r="TUK276" s="42"/>
      <c r="TUL276" s="42"/>
      <c r="TUM276" s="43"/>
      <c r="TUN276" s="42"/>
      <c r="TUO276" s="42"/>
      <c r="TUP276" s="42"/>
      <c r="TUQ276" s="42"/>
      <c r="TUR276" s="42"/>
      <c r="TUS276" s="42"/>
      <c r="TUT276" s="42"/>
      <c r="TUU276" s="42"/>
      <c r="TUV276" s="42"/>
      <c r="TUW276" s="43"/>
      <c r="TUX276" s="42"/>
      <c r="TUY276" s="42"/>
      <c r="TUZ276" s="42"/>
      <c r="TVA276" s="42"/>
      <c r="TVB276" s="42"/>
      <c r="TVC276" s="42"/>
      <c r="TVD276" s="42"/>
      <c r="TVE276" s="42"/>
      <c r="TVF276" s="42"/>
      <c r="TVG276" s="43"/>
      <c r="TVH276" s="42"/>
      <c r="TVI276" s="42"/>
      <c r="TVJ276" s="42"/>
      <c r="TVK276" s="42"/>
      <c r="TVL276" s="42"/>
      <c r="TVM276" s="42"/>
      <c r="TVN276" s="42"/>
      <c r="TVO276" s="42"/>
      <c r="TVP276" s="42"/>
      <c r="TVQ276" s="43"/>
      <c r="TVR276" s="42"/>
      <c r="TVS276" s="42"/>
      <c r="TVT276" s="42"/>
      <c r="TVU276" s="42"/>
      <c r="TVV276" s="42"/>
      <c r="TVW276" s="42"/>
      <c r="TVX276" s="42"/>
      <c r="TVY276" s="42"/>
      <c r="TVZ276" s="42"/>
      <c r="TWA276" s="43"/>
      <c r="TWB276" s="42"/>
      <c r="TWC276" s="42"/>
      <c r="TWD276" s="42"/>
      <c r="TWE276" s="42"/>
      <c r="TWF276" s="42"/>
      <c r="TWG276" s="42"/>
      <c r="TWH276" s="42"/>
      <c r="TWI276" s="42"/>
      <c r="TWJ276" s="42"/>
      <c r="TWK276" s="43"/>
      <c r="TWL276" s="42"/>
      <c r="TWM276" s="42"/>
      <c r="TWN276" s="42"/>
      <c r="TWO276" s="42"/>
      <c r="TWP276" s="42"/>
      <c r="TWQ276" s="42"/>
      <c r="TWR276" s="42"/>
      <c r="TWS276" s="42"/>
      <c r="TWT276" s="42"/>
      <c r="TWU276" s="43"/>
      <c r="TWV276" s="42"/>
      <c r="TWW276" s="42"/>
      <c r="TWX276" s="42"/>
      <c r="TWY276" s="42"/>
      <c r="TWZ276" s="42"/>
      <c r="TXA276" s="42"/>
      <c r="TXB276" s="42"/>
      <c r="TXC276" s="42"/>
      <c r="TXD276" s="42"/>
      <c r="TXE276" s="43"/>
      <c r="TXF276" s="42"/>
      <c r="TXG276" s="42"/>
      <c r="TXH276" s="42"/>
      <c r="TXI276" s="42"/>
      <c r="TXJ276" s="42"/>
      <c r="TXK276" s="42"/>
      <c r="TXL276" s="42"/>
      <c r="TXM276" s="42"/>
      <c r="TXN276" s="42"/>
      <c r="TXO276" s="43"/>
      <c r="TXP276" s="42"/>
      <c r="TXQ276" s="42"/>
      <c r="TXR276" s="42"/>
      <c r="TXS276" s="42"/>
      <c r="TXT276" s="42"/>
      <c r="TXU276" s="42"/>
      <c r="TXV276" s="42"/>
      <c r="TXW276" s="42"/>
      <c r="TXX276" s="42"/>
      <c r="TXY276" s="43"/>
      <c r="TXZ276" s="42"/>
      <c r="TYA276" s="42"/>
      <c r="TYB276" s="42"/>
      <c r="TYC276" s="42"/>
      <c r="TYD276" s="42"/>
      <c r="TYE276" s="42"/>
      <c r="TYF276" s="42"/>
      <c r="TYG276" s="42"/>
      <c r="TYH276" s="42"/>
      <c r="TYI276" s="43"/>
      <c r="TYJ276" s="42"/>
      <c r="TYK276" s="42"/>
      <c r="TYL276" s="42"/>
      <c r="TYM276" s="42"/>
      <c r="TYN276" s="42"/>
      <c r="TYO276" s="42"/>
      <c r="TYP276" s="42"/>
      <c r="TYQ276" s="42"/>
      <c r="TYR276" s="42"/>
      <c r="TYS276" s="43"/>
      <c r="TYT276" s="42"/>
      <c r="TYU276" s="42"/>
      <c r="TYV276" s="42"/>
      <c r="TYW276" s="42"/>
      <c r="TYX276" s="42"/>
      <c r="TYY276" s="42"/>
      <c r="TYZ276" s="42"/>
      <c r="TZA276" s="42"/>
      <c r="TZB276" s="42"/>
      <c r="TZC276" s="43"/>
      <c r="TZD276" s="42"/>
      <c r="TZE276" s="42"/>
      <c r="TZF276" s="42"/>
      <c r="TZG276" s="42"/>
      <c r="TZH276" s="42"/>
      <c r="TZI276" s="42"/>
      <c r="TZJ276" s="42"/>
      <c r="TZK276" s="42"/>
      <c r="TZL276" s="42"/>
      <c r="TZM276" s="43"/>
      <c r="TZN276" s="42"/>
      <c r="TZO276" s="42"/>
      <c r="TZP276" s="42"/>
      <c r="TZQ276" s="42"/>
      <c r="TZR276" s="42"/>
      <c r="TZS276" s="42"/>
      <c r="TZT276" s="42"/>
      <c r="TZU276" s="42"/>
      <c r="TZV276" s="42"/>
      <c r="TZW276" s="43"/>
      <c r="TZX276" s="42"/>
      <c r="TZY276" s="42"/>
      <c r="TZZ276" s="42"/>
      <c r="UAA276" s="42"/>
      <c r="UAB276" s="42"/>
      <c r="UAC276" s="42"/>
      <c r="UAD276" s="42"/>
      <c r="UAE276" s="42"/>
      <c r="UAF276" s="42"/>
      <c r="UAG276" s="43"/>
      <c r="UAH276" s="42"/>
      <c r="UAI276" s="42"/>
      <c r="UAJ276" s="42"/>
      <c r="UAK276" s="42"/>
      <c r="UAL276" s="42"/>
      <c r="UAM276" s="42"/>
      <c r="UAN276" s="42"/>
      <c r="UAO276" s="42"/>
      <c r="UAP276" s="42"/>
      <c r="UAQ276" s="43"/>
      <c r="UAR276" s="42"/>
      <c r="UAS276" s="42"/>
      <c r="UAT276" s="42"/>
      <c r="UAU276" s="42"/>
      <c r="UAV276" s="42"/>
      <c r="UAW276" s="42"/>
      <c r="UAX276" s="42"/>
      <c r="UAY276" s="42"/>
      <c r="UAZ276" s="42"/>
      <c r="UBA276" s="43"/>
      <c r="UBB276" s="42"/>
      <c r="UBC276" s="42"/>
      <c r="UBD276" s="42"/>
      <c r="UBE276" s="42"/>
      <c r="UBF276" s="42"/>
      <c r="UBG276" s="42"/>
      <c r="UBH276" s="42"/>
      <c r="UBI276" s="42"/>
      <c r="UBJ276" s="42"/>
      <c r="UBK276" s="43"/>
      <c r="UBL276" s="42"/>
      <c r="UBM276" s="42"/>
      <c r="UBN276" s="42"/>
      <c r="UBO276" s="42"/>
      <c r="UBP276" s="42"/>
      <c r="UBQ276" s="42"/>
      <c r="UBR276" s="42"/>
      <c r="UBS276" s="42"/>
      <c r="UBT276" s="42"/>
      <c r="UBU276" s="43"/>
      <c r="UBV276" s="42"/>
      <c r="UBW276" s="42"/>
      <c r="UBX276" s="42"/>
      <c r="UBY276" s="42"/>
      <c r="UBZ276" s="42"/>
      <c r="UCA276" s="42"/>
      <c r="UCB276" s="42"/>
      <c r="UCC276" s="42"/>
      <c r="UCD276" s="42"/>
      <c r="UCE276" s="43"/>
      <c r="UCF276" s="42"/>
      <c r="UCG276" s="42"/>
      <c r="UCH276" s="42"/>
      <c r="UCI276" s="42"/>
      <c r="UCJ276" s="42"/>
      <c r="UCK276" s="42"/>
      <c r="UCL276" s="42"/>
      <c r="UCM276" s="42"/>
      <c r="UCN276" s="42"/>
      <c r="UCO276" s="43"/>
      <c r="UCP276" s="42"/>
      <c r="UCQ276" s="42"/>
      <c r="UCR276" s="42"/>
      <c r="UCS276" s="42"/>
      <c r="UCT276" s="42"/>
      <c r="UCU276" s="42"/>
      <c r="UCV276" s="42"/>
      <c r="UCW276" s="42"/>
      <c r="UCX276" s="42"/>
      <c r="UCY276" s="43"/>
      <c r="UCZ276" s="42"/>
      <c r="UDA276" s="42"/>
      <c r="UDB276" s="42"/>
      <c r="UDC276" s="42"/>
      <c r="UDD276" s="42"/>
      <c r="UDE276" s="42"/>
      <c r="UDF276" s="42"/>
      <c r="UDG276" s="42"/>
      <c r="UDH276" s="42"/>
      <c r="UDI276" s="43"/>
      <c r="UDJ276" s="42"/>
      <c r="UDK276" s="42"/>
      <c r="UDL276" s="42"/>
      <c r="UDM276" s="42"/>
      <c r="UDN276" s="42"/>
      <c r="UDO276" s="42"/>
      <c r="UDP276" s="42"/>
      <c r="UDQ276" s="42"/>
      <c r="UDR276" s="42"/>
      <c r="UDS276" s="43"/>
      <c r="UDT276" s="42"/>
      <c r="UDU276" s="42"/>
      <c r="UDV276" s="42"/>
      <c r="UDW276" s="42"/>
      <c r="UDX276" s="42"/>
      <c r="UDY276" s="42"/>
      <c r="UDZ276" s="42"/>
      <c r="UEA276" s="42"/>
      <c r="UEB276" s="42"/>
      <c r="UEC276" s="43"/>
      <c r="UED276" s="42"/>
      <c r="UEE276" s="42"/>
      <c r="UEF276" s="42"/>
      <c r="UEG276" s="42"/>
      <c r="UEH276" s="42"/>
      <c r="UEI276" s="42"/>
      <c r="UEJ276" s="42"/>
      <c r="UEK276" s="42"/>
      <c r="UEL276" s="42"/>
      <c r="UEM276" s="43"/>
      <c r="UEN276" s="42"/>
      <c r="UEO276" s="42"/>
      <c r="UEP276" s="42"/>
      <c r="UEQ276" s="42"/>
      <c r="UER276" s="42"/>
      <c r="UES276" s="42"/>
      <c r="UET276" s="42"/>
      <c r="UEU276" s="42"/>
      <c r="UEV276" s="42"/>
      <c r="UEW276" s="43"/>
      <c r="UEX276" s="42"/>
      <c r="UEY276" s="42"/>
      <c r="UEZ276" s="42"/>
      <c r="UFA276" s="42"/>
      <c r="UFB276" s="42"/>
      <c r="UFC276" s="42"/>
      <c r="UFD276" s="42"/>
      <c r="UFE276" s="42"/>
      <c r="UFF276" s="42"/>
      <c r="UFG276" s="43"/>
      <c r="UFH276" s="42"/>
      <c r="UFI276" s="42"/>
      <c r="UFJ276" s="42"/>
      <c r="UFK276" s="42"/>
      <c r="UFL276" s="42"/>
      <c r="UFM276" s="42"/>
      <c r="UFN276" s="42"/>
      <c r="UFO276" s="42"/>
      <c r="UFP276" s="42"/>
      <c r="UFQ276" s="43"/>
      <c r="UFR276" s="42"/>
      <c r="UFS276" s="42"/>
      <c r="UFT276" s="42"/>
      <c r="UFU276" s="42"/>
      <c r="UFV276" s="42"/>
      <c r="UFW276" s="42"/>
      <c r="UFX276" s="42"/>
      <c r="UFY276" s="42"/>
      <c r="UFZ276" s="42"/>
      <c r="UGA276" s="43"/>
      <c r="UGB276" s="42"/>
      <c r="UGC276" s="42"/>
      <c r="UGD276" s="42"/>
      <c r="UGE276" s="42"/>
      <c r="UGF276" s="42"/>
      <c r="UGG276" s="42"/>
      <c r="UGH276" s="42"/>
      <c r="UGI276" s="42"/>
      <c r="UGJ276" s="42"/>
      <c r="UGK276" s="43"/>
      <c r="UGL276" s="42"/>
      <c r="UGM276" s="42"/>
      <c r="UGN276" s="42"/>
      <c r="UGO276" s="42"/>
      <c r="UGP276" s="42"/>
      <c r="UGQ276" s="42"/>
      <c r="UGR276" s="42"/>
      <c r="UGS276" s="42"/>
      <c r="UGT276" s="42"/>
      <c r="UGU276" s="43"/>
      <c r="UGV276" s="42"/>
      <c r="UGW276" s="42"/>
      <c r="UGX276" s="42"/>
      <c r="UGY276" s="42"/>
      <c r="UGZ276" s="42"/>
      <c r="UHA276" s="42"/>
      <c r="UHB276" s="42"/>
      <c r="UHC276" s="42"/>
      <c r="UHD276" s="42"/>
      <c r="UHE276" s="43"/>
      <c r="UHF276" s="42"/>
      <c r="UHG276" s="42"/>
      <c r="UHH276" s="42"/>
      <c r="UHI276" s="42"/>
      <c r="UHJ276" s="42"/>
      <c r="UHK276" s="42"/>
      <c r="UHL276" s="42"/>
      <c r="UHM276" s="42"/>
      <c r="UHN276" s="42"/>
      <c r="UHO276" s="43"/>
      <c r="UHP276" s="42"/>
      <c r="UHQ276" s="42"/>
      <c r="UHR276" s="42"/>
      <c r="UHS276" s="42"/>
      <c r="UHT276" s="42"/>
      <c r="UHU276" s="42"/>
      <c r="UHV276" s="42"/>
      <c r="UHW276" s="42"/>
      <c r="UHX276" s="42"/>
      <c r="UHY276" s="43"/>
      <c r="UHZ276" s="42"/>
      <c r="UIA276" s="42"/>
      <c r="UIB276" s="42"/>
      <c r="UIC276" s="42"/>
      <c r="UID276" s="42"/>
      <c r="UIE276" s="42"/>
      <c r="UIF276" s="42"/>
      <c r="UIG276" s="42"/>
      <c r="UIH276" s="42"/>
      <c r="UII276" s="43"/>
      <c r="UIJ276" s="42"/>
      <c r="UIK276" s="42"/>
      <c r="UIL276" s="42"/>
      <c r="UIM276" s="42"/>
      <c r="UIN276" s="42"/>
      <c r="UIO276" s="42"/>
      <c r="UIP276" s="42"/>
      <c r="UIQ276" s="42"/>
      <c r="UIR276" s="42"/>
      <c r="UIS276" s="43"/>
      <c r="UIT276" s="42"/>
      <c r="UIU276" s="42"/>
      <c r="UIV276" s="42"/>
      <c r="UIW276" s="42"/>
      <c r="UIX276" s="42"/>
      <c r="UIY276" s="42"/>
      <c r="UIZ276" s="42"/>
      <c r="UJA276" s="42"/>
      <c r="UJB276" s="42"/>
      <c r="UJC276" s="43"/>
      <c r="UJD276" s="42"/>
      <c r="UJE276" s="42"/>
      <c r="UJF276" s="42"/>
      <c r="UJG276" s="42"/>
      <c r="UJH276" s="42"/>
      <c r="UJI276" s="42"/>
      <c r="UJJ276" s="42"/>
      <c r="UJK276" s="42"/>
      <c r="UJL276" s="42"/>
      <c r="UJM276" s="43"/>
      <c r="UJN276" s="42"/>
      <c r="UJO276" s="42"/>
      <c r="UJP276" s="42"/>
      <c r="UJQ276" s="42"/>
      <c r="UJR276" s="42"/>
      <c r="UJS276" s="42"/>
      <c r="UJT276" s="42"/>
      <c r="UJU276" s="42"/>
      <c r="UJV276" s="42"/>
      <c r="UJW276" s="43"/>
      <c r="UJX276" s="42"/>
      <c r="UJY276" s="42"/>
      <c r="UJZ276" s="42"/>
      <c r="UKA276" s="42"/>
      <c r="UKB276" s="42"/>
      <c r="UKC276" s="42"/>
      <c r="UKD276" s="42"/>
      <c r="UKE276" s="42"/>
      <c r="UKF276" s="42"/>
      <c r="UKG276" s="43"/>
      <c r="UKH276" s="42"/>
      <c r="UKI276" s="42"/>
      <c r="UKJ276" s="42"/>
      <c r="UKK276" s="42"/>
      <c r="UKL276" s="42"/>
      <c r="UKM276" s="42"/>
      <c r="UKN276" s="42"/>
      <c r="UKO276" s="42"/>
      <c r="UKP276" s="42"/>
      <c r="UKQ276" s="43"/>
      <c r="UKR276" s="42"/>
      <c r="UKS276" s="42"/>
      <c r="UKT276" s="42"/>
      <c r="UKU276" s="42"/>
      <c r="UKV276" s="42"/>
      <c r="UKW276" s="42"/>
      <c r="UKX276" s="42"/>
      <c r="UKY276" s="42"/>
      <c r="UKZ276" s="42"/>
      <c r="ULA276" s="43"/>
      <c r="ULB276" s="42"/>
      <c r="ULC276" s="42"/>
      <c r="ULD276" s="42"/>
      <c r="ULE276" s="42"/>
      <c r="ULF276" s="42"/>
      <c r="ULG276" s="42"/>
      <c r="ULH276" s="42"/>
      <c r="ULI276" s="42"/>
      <c r="ULJ276" s="42"/>
      <c r="ULK276" s="43"/>
      <c r="ULL276" s="42"/>
      <c r="ULM276" s="42"/>
      <c r="ULN276" s="42"/>
      <c r="ULO276" s="42"/>
      <c r="ULP276" s="42"/>
      <c r="ULQ276" s="42"/>
      <c r="ULR276" s="42"/>
      <c r="ULS276" s="42"/>
      <c r="ULT276" s="42"/>
      <c r="ULU276" s="43"/>
      <c r="ULV276" s="42"/>
      <c r="ULW276" s="42"/>
      <c r="ULX276" s="42"/>
      <c r="ULY276" s="42"/>
      <c r="ULZ276" s="42"/>
      <c r="UMA276" s="42"/>
      <c r="UMB276" s="42"/>
      <c r="UMC276" s="42"/>
      <c r="UMD276" s="42"/>
      <c r="UME276" s="43"/>
      <c r="UMF276" s="42"/>
      <c r="UMG276" s="42"/>
      <c r="UMH276" s="42"/>
      <c r="UMI276" s="42"/>
      <c r="UMJ276" s="42"/>
      <c r="UMK276" s="42"/>
      <c r="UML276" s="42"/>
      <c r="UMM276" s="42"/>
      <c r="UMN276" s="42"/>
      <c r="UMO276" s="43"/>
      <c r="UMP276" s="42"/>
      <c r="UMQ276" s="42"/>
      <c r="UMR276" s="42"/>
      <c r="UMS276" s="42"/>
      <c r="UMT276" s="42"/>
      <c r="UMU276" s="42"/>
      <c r="UMV276" s="42"/>
      <c r="UMW276" s="42"/>
      <c r="UMX276" s="42"/>
      <c r="UMY276" s="43"/>
      <c r="UMZ276" s="42"/>
      <c r="UNA276" s="42"/>
      <c r="UNB276" s="42"/>
      <c r="UNC276" s="42"/>
      <c r="UND276" s="42"/>
      <c r="UNE276" s="42"/>
      <c r="UNF276" s="42"/>
      <c r="UNG276" s="42"/>
      <c r="UNH276" s="42"/>
      <c r="UNI276" s="43"/>
      <c r="UNJ276" s="42"/>
      <c r="UNK276" s="42"/>
      <c r="UNL276" s="42"/>
      <c r="UNM276" s="42"/>
      <c r="UNN276" s="42"/>
      <c r="UNO276" s="42"/>
      <c r="UNP276" s="42"/>
      <c r="UNQ276" s="42"/>
      <c r="UNR276" s="42"/>
      <c r="UNS276" s="43"/>
      <c r="UNT276" s="42"/>
      <c r="UNU276" s="42"/>
      <c r="UNV276" s="42"/>
      <c r="UNW276" s="42"/>
      <c r="UNX276" s="42"/>
      <c r="UNY276" s="42"/>
      <c r="UNZ276" s="42"/>
      <c r="UOA276" s="42"/>
      <c r="UOB276" s="42"/>
      <c r="UOC276" s="43"/>
      <c r="UOD276" s="42"/>
      <c r="UOE276" s="42"/>
      <c r="UOF276" s="42"/>
      <c r="UOG276" s="42"/>
      <c r="UOH276" s="42"/>
      <c r="UOI276" s="42"/>
      <c r="UOJ276" s="42"/>
      <c r="UOK276" s="42"/>
      <c r="UOL276" s="42"/>
      <c r="UOM276" s="43"/>
      <c r="UON276" s="42"/>
      <c r="UOO276" s="42"/>
      <c r="UOP276" s="42"/>
      <c r="UOQ276" s="42"/>
      <c r="UOR276" s="42"/>
      <c r="UOS276" s="42"/>
      <c r="UOT276" s="42"/>
      <c r="UOU276" s="42"/>
      <c r="UOV276" s="42"/>
      <c r="UOW276" s="43"/>
      <c r="UOX276" s="42"/>
      <c r="UOY276" s="42"/>
      <c r="UOZ276" s="42"/>
      <c r="UPA276" s="42"/>
      <c r="UPB276" s="42"/>
      <c r="UPC276" s="42"/>
      <c r="UPD276" s="42"/>
      <c r="UPE276" s="42"/>
      <c r="UPF276" s="42"/>
      <c r="UPG276" s="43"/>
      <c r="UPH276" s="42"/>
      <c r="UPI276" s="42"/>
      <c r="UPJ276" s="42"/>
      <c r="UPK276" s="42"/>
      <c r="UPL276" s="42"/>
      <c r="UPM276" s="42"/>
      <c r="UPN276" s="42"/>
      <c r="UPO276" s="42"/>
      <c r="UPP276" s="42"/>
      <c r="UPQ276" s="43"/>
      <c r="UPR276" s="42"/>
      <c r="UPS276" s="42"/>
      <c r="UPT276" s="42"/>
      <c r="UPU276" s="42"/>
      <c r="UPV276" s="42"/>
      <c r="UPW276" s="42"/>
      <c r="UPX276" s="42"/>
      <c r="UPY276" s="42"/>
      <c r="UPZ276" s="42"/>
      <c r="UQA276" s="43"/>
      <c r="UQB276" s="42"/>
      <c r="UQC276" s="42"/>
      <c r="UQD276" s="42"/>
      <c r="UQE276" s="42"/>
      <c r="UQF276" s="42"/>
      <c r="UQG276" s="42"/>
      <c r="UQH276" s="42"/>
      <c r="UQI276" s="42"/>
      <c r="UQJ276" s="42"/>
      <c r="UQK276" s="43"/>
      <c r="UQL276" s="42"/>
      <c r="UQM276" s="42"/>
      <c r="UQN276" s="42"/>
      <c r="UQO276" s="42"/>
      <c r="UQP276" s="42"/>
      <c r="UQQ276" s="42"/>
      <c r="UQR276" s="42"/>
      <c r="UQS276" s="42"/>
      <c r="UQT276" s="42"/>
      <c r="UQU276" s="43"/>
      <c r="UQV276" s="42"/>
      <c r="UQW276" s="42"/>
      <c r="UQX276" s="42"/>
      <c r="UQY276" s="42"/>
      <c r="UQZ276" s="42"/>
      <c r="URA276" s="42"/>
      <c r="URB276" s="42"/>
      <c r="URC276" s="42"/>
      <c r="URD276" s="42"/>
      <c r="URE276" s="43"/>
      <c r="URF276" s="42"/>
      <c r="URG276" s="42"/>
      <c r="URH276" s="42"/>
      <c r="URI276" s="42"/>
      <c r="URJ276" s="42"/>
      <c r="URK276" s="42"/>
      <c r="URL276" s="42"/>
      <c r="URM276" s="42"/>
      <c r="URN276" s="42"/>
      <c r="URO276" s="43"/>
      <c r="URP276" s="42"/>
      <c r="URQ276" s="42"/>
      <c r="URR276" s="42"/>
      <c r="URS276" s="42"/>
      <c r="URT276" s="42"/>
      <c r="URU276" s="42"/>
      <c r="URV276" s="42"/>
      <c r="URW276" s="42"/>
      <c r="URX276" s="42"/>
      <c r="URY276" s="43"/>
      <c r="URZ276" s="42"/>
      <c r="USA276" s="42"/>
      <c r="USB276" s="42"/>
      <c r="USC276" s="42"/>
      <c r="USD276" s="42"/>
      <c r="USE276" s="42"/>
      <c r="USF276" s="42"/>
      <c r="USG276" s="42"/>
      <c r="USH276" s="42"/>
      <c r="USI276" s="43"/>
      <c r="USJ276" s="42"/>
      <c r="USK276" s="42"/>
      <c r="USL276" s="42"/>
      <c r="USM276" s="42"/>
      <c r="USN276" s="42"/>
      <c r="USO276" s="42"/>
      <c r="USP276" s="42"/>
      <c r="USQ276" s="42"/>
      <c r="USR276" s="42"/>
      <c r="USS276" s="43"/>
      <c r="UST276" s="42"/>
      <c r="USU276" s="42"/>
      <c r="USV276" s="42"/>
      <c r="USW276" s="42"/>
      <c r="USX276" s="42"/>
      <c r="USY276" s="42"/>
      <c r="USZ276" s="42"/>
      <c r="UTA276" s="42"/>
      <c r="UTB276" s="42"/>
      <c r="UTC276" s="43"/>
      <c r="UTD276" s="42"/>
      <c r="UTE276" s="42"/>
      <c r="UTF276" s="42"/>
      <c r="UTG276" s="42"/>
      <c r="UTH276" s="42"/>
      <c r="UTI276" s="42"/>
      <c r="UTJ276" s="42"/>
      <c r="UTK276" s="42"/>
      <c r="UTL276" s="42"/>
      <c r="UTM276" s="43"/>
      <c r="UTN276" s="42"/>
      <c r="UTO276" s="42"/>
      <c r="UTP276" s="42"/>
      <c r="UTQ276" s="42"/>
      <c r="UTR276" s="42"/>
      <c r="UTS276" s="42"/>
      <c r="UTT276" s="42"/>
      <c r="UTU276" s="42"/>
      <c r="UTV276" s="42"/>
      <c r="UTW276" s="43"/>
      <c r="UTX276" s="42"/>
      <c r="UTY276" s="42"/>
      <c r="UTZ276" s="42"/>
      <c r="UUA276" s="42"/>
      <c r="UUB276" s="42"/>
      <c r="UUC276" s="42"/>
      <c r="UUD276" s="42"/>
      <c r="UUE276" s="42"/>
      <c r="UUF276" s="42"/>
      <c r="UUG276" s="43"/>
      <c r="UUH276" s="42"/>
      <c r="UUI276" s="42"/>
      <c r="UUJ276" s="42"/>
      <c r="UUK276" s="42"/>
      <c r="UUL276" s="42"/>
      <c r="UUM276" s="42"/>
      <c r="UUN276" s="42"/>
      <c r="UUO276" s="42"/>
      <c r="UUP276" s="42"/>
      <c r="UUQ276" s="43"/>
      <c r="UUR276" s="42"/>
      <c r="UUS276" s="42"/>
      <c r="UUT276" s="42"/>
      <c r="UUU276" s="42"/>
      <c r="UUV276" s="42"/>
      <c r="UUW276" s="42"/>
      <c r="UUX276" s="42"/>
      <c r="UUY276" s="42"/>
      <c r="UUZ276" s="42"/>
      <c r="UVA276" s="43"/>
      <c r="UVB276" s="42"/>
      <c r="UVC276" s="42"/>
      <c r="UVD276" s="42"/>
      <c r="UVE276" s="42"/>
      <c r="UVF276" s="42"/>
      <c r="UVG276" s="42"/>
      <c r="UVH276" s="42"/>
      <c r="UVI276" s="42"/>
      <c r="UVJ276" s="42"/>
      <c r="UVK276" s="43"/>
      <c r="UVL276" s="42"/>
      <c r="UVM276" s="42"/>
      <c r="UVN276" s="42"/>
      <c r="UVO276" s="42"/>
      <c r="UVP276" s="42"/>
      <c r="UVQ276" s="42"/>
      <c r="UVR276" s="42"/>
      <c r="UVS276" s="42"/>
      <c r="UVT276" s="42"/>
      <c r="UVU276" s="43"/>
      <c r="UVV276" s="42"/>
      <c r="UVW276" s="42"/>
      <c r="UVX276" s="42"/>
      <c r="UVY276" s="42"/>
      <c r="UVZ276" s="42"/>
      <c r="UWA276" s="42"/>
      <c r="UWB276" s="42"/>
      <c r="UWC276" s="42"/>
      <c r="UWD276" s="42"/>
      <c r="UWE276" s="43"/>
      <c r="UWF276" s="42"/>
      <c r="UWG276" s="42"/>
      <c r="UWH276" s="42"/>
      <c r="UWI276" s="42"/>
      <c r="UWJ276" s="42"/>
      <c r="UWK276" s="42"/>
      <c r="UWL276" s="42"/>
      <c r="UWM276" s="42"/>
      <c r="UWN276" s="42"/>
      <c r="UWO276" s="43"/>
      <c r="UWP276" s="42"/>
      <c r="UWQ276" s="42"/>
      <c r="UWR276" s="42"/>
      <c r="UWS276" s="42"/>
      <c r="UWT276" s="42"/>
      <c r="UWU276" s="42"/>
      <c r="UWV276" s="42"/>
      <c r="UWW276" s="42"/>
      <c r="UWX276" s="42"/>
      <c r="UWY276" s="43"/>
      <c r="UWZ276" s="42"/>
      <c r="UXA276" s="42"/>
      <c r="UXB276" s="42"/>
      <c r="UXC276" s="42"/>
      <c r="UXD276" s="42"/>
      <c r="UXE276" s="42"/>
      <c r="UXF276" s="42"/>
      <c r="UXG276" s="42"/>
      <c r="UXH276" s="42"/>
      <c r="UXI276" s="43"/>
      <c r="UXJ276" s="42"/>
      <c r="UXK276" s="42"/>
      <c r="UXL276" s="42"/>
      <c r="UXM276" s="42"/>
      <c r="UXN276" s="42"/>
      <c r="UXO276" s="42"/>
      <c r="UXP276" s="42"/>
      <c r="UXQ276" s="42"/>
      <c r="UXR276" s="42"/>
      <c r="UXS276" s="43"/>
      <c r="UXT276" s="42"/>
      <c r="UXU276" s="42"/>
      <c r="UXV276" s="42"/>
      <c r="UXW276" s="42"/>
      <c r="UXX276" s="42"/>
      <c r="UXY276" s="42"/>
      <c r="UXZ276" s="42"/>
      <c r="UYA276" s="42"/>
      <c r="UYB276" s="42"/>
      <c r="UYC276" s="43"/>
      <c r="UYD276" s="42"/>
      <c r="UYE276" s="42"/>
      <c r="UYF276" s="42"/>
      <c r="UYG276" s="42"/>
      <c r="UYH276" s="42"/>
      <c r="UYI276" s="42"/>
      <c r="UYJ276" s="42"/>
      <c r="UYK276" s="42"/>
      <c r="UYL276" s="42"/>
      <c r="UYM276" s="43"/>
      <c r="UYN276" s="42"/>
      <c r="UYO276" s="42"/>
      <c r="UYP276" s="42"/>
      <c r="UYQ276" s="42"/>
      <c r="UYR276" s="42"/>
      <c r="UYS276" s="42"/>
      <c r="UYT276" s="42"/>
      <c r="UYU276" s="42"/>
      <c r="UYV276" s="42"/>
      <c r="UYW276" s="43"/>
      <c r="UYX276" s="42"/>
      <c r="UYY276" s="42"/>
      <c r="UYZ276" s="42"/>
      <c r="UZA276" s="42"/>
      <c r="UZB276" s="42"/>
      <c r="UZC276" s="42"/>
      <c r="UZD276" s="42"/>
      <c r="UZE276" s="42"/>
      <c r="UZF276" s="42"/>
      <c r="UZG276" s="43"/>
      <c r="UZH276" s="42"/>
      <c r="UZI276" s="42"/>
      <c r="UZJ276" s="42"/>
      <c r="UZK276" s="42"/>
      <c r="UZL276" s="42"/>
      <c r="UZM276" s="42"/>
      <c r="UZN276" s="42"/>
      <c r="UZO276" s="42"/>
      <c r="UZP276" s="42"/>
      <c r="UZQ276" s="43"/>
      <c r="UZR276" s="42"/>
      <c r="UZS276" s="42"/>
      <c r="UZT276" s="42"/>
      <c r="UZU276" s="42"/>
      <c r="UZV276" s="42"/>
      <c r="UZW276" s="42"/>
      <c r="UZX276" s="42"/>
      <c r="UZY276" s="42"/>
      <c r="UZZ276" s="42"/>
      <c r="VAA276" s="43"/>
      <c r="VAB276" s="42"/>
      <c r="VAC276" s="42"/>
      <c r="VAD276" s="42"/>
      <c r="VAE276" s="42"/>
      <c r="VAF276" s="42"/>
      <c r="VAG276" s="42"/>
      <c r="VAH276" s="42"/>
      <c r="VAI276" s="42"/>
      <c r="VAJ276" s="42"/>
      <c r="VAK276" s="43"/>
      <c r="VAL276" s="42"/>
      <c r="VAM276" s="42"/>
      <c r="VAN276" s="42"/>
      <c r="VAO276" s="42"/>
      <c r="VAP276" s="42"/>
      <c r="VAQ276" s="42"/>
      <c r="VAR276" s="42"/>
      <c r="VAS276" s="42"/>
      <c r="VAT276" s="42"/>
      <c r="VAU276" s="43"/>
      <c r="VAV276" s="42"/>
      <c r="VAW276" s="42"/>
      <c r="VAX276" s="42"/>
      <c r="VAY276" s="42"/>
      <c r="VAZ276" s="42"/>
      <c r="VBA276" s="42"/>
      <c r="VBB276" s="42"/>
      <c r="VBC276" s="42"/>
      <c r="VBD276" s="42"/>
      <c r="VBE276" s="43"/>
      <c r="VBF276" s="42"/>
      <c r="VBG276" s="42"/>
      <c r="VBH276" s="42"/>
      <c r="VBI276" s="42"/>
      <c r="VBJ276" s="42"/>
      <c r="VBK276" s="42"/>
      <c r="VBL276" s="42"/>
      <c r="VBM276" s="42"/>
      <c r="VBN276" s="42"/>
      <c r="VBO276" s="43"/>
      <c r="VBP276" s="42"/>
      <c r="VBQ276" s="42"/>
      <c r="VBR276" s="42"/>
      <c r="VBS276" s="42"/>
      <c r="VBT276" s="42"/>
      <c r="VBU276" s="42"/>
      <c r="VBV276" s="42"/>
      <c r="VBW276" s="42"/>
      <c r="VBX276" s="42"/>
      <c r="VBY276" s="43"/>
      <c r="VBZ276" s="42"/>
      <c r="VCA276" s="42"/>
      <c r="VCB276" s="42"/>
      <c r="VCC276" s="42"/>
      <c r="VCD276" s="42"/>
      <c r="VCE276" s="42"/>
      <c r="VCF276" s="42"/>
      <c r="VCG276" s="42"/>
      <c r="VCH276" s="42"/>
      <c r="VCI276" s="43"/>
      <c r="VCJ276" s="42"/>
      <c r="VCK276" s="42"/>
      <c r="VCL276" s="42"/>
      <c r="VCM276" s="42"/>
      <c r="VCN276" s="42"/>
      <c r="VCO276" s="42"/>
      <c r="VCP276" s="42"/>
      <c r="VCQ276" s="42"/>
      <c r="VCR276" s="42"/>
      <c r="VCS276" s="43"/>
      <c r="VCT276" s="42"/>
      <c r="VCU276" s="42"/>
      <c r="VCV276" s="42"/>
      <c r="VCW276" s="42"/>
      <c r="VCX276" s="42"/>
      <c r="VCY276" s="42"/>
      <c r="VCZ276" s="42"/>
      <c r="VDA276" s="42"/>
      <c r="VDB276" s="42"/>
      <c r="VDC276" s="43"/>
      <c r="VDD276" s="42"/>
      <c r="VDE276" s="42"/>
      <c r="VDF276" s="42"/>
      <c r="VDG276" s="42"/>
      <c r="VDH276" s="42"/>
      <c r="VDI276" s="42"/>
      <c r="VDJ276" s="42"/>
      <c r="VDK276" s="42"/>
      <c r="VDL276" s="42"/>
      <c r="VDM276" s="43"/>
      <c r="VDN276" s="42"/>
      <c r="VDO276" s="42"/>
      <c r="VDP276" s="42"/>
      <c r="VDQ276" s="42"/>
      <c r="VDR276" s="42"/>
      <c r="VDS276" s="42"/>
      <c r="VDT276" s="42"/>
      <c r="VDU276" s="42"/>
      <c r="VDV276" s="42"/>
      <c r="VDW276" s="43"/>
      <c r="VDX276" s="42"/>
      <c r="VDY276" s="42"/>
      <c r="VDZ276" s="42"/>
      <c r="VEA276" s="42"/>
      <c r="VEB276" s="42"/>
      <c r="VEC276" s="42"/>
      <c r="VED276" s="42"/>
      <c r="VEE276" s="42"/>
      <c r="VEF276" s="42"/>
      <c r="VEG276" s="43"/>
      <c r="VEH276" s="42"/>
      <c r="VEI276" s="42"/>
      <c r="VEJ276" s="42"/>
      <c r="VEK276" s="42"/>
      <c r="VEL276" s="42"/>
      <c r="VEM276" s="42"/>
      <c r="VEN276" s="42"/>
      <c r="VEO276" s="42"/>
      <c r="VEP276" s="42"/>
      <c r="VEQ276" s="43"/>
      <c r="VER276" s="42"/>
      <c r="VES276" s="42"/>
      <c r="VET276" s="42"/>
      <c r="VEU276" s="42"/>
      <c r="VEV276" s="42"/>
      <c r="VEW276" s="42"/>
      <c r="VEX276" s="42"/>
      <c r="VEY276" s="42"/>
      <c r="VEZ276" s="42"/>
      <c r="VFA276" s="43"/>
      <c r="VFB276" s="42"/>
      <c r="VFC276" s="42"/>
      <c r="VFD276" s="42"/>
      <c r="VFE276" s="42"/>
      <c r="VFF276" s="42"/>
      <c r="VFG276" s="42"/>
      <c r="VFH276" s="42"/>
      <c r="VFI276" s="42"/>
      <c r="VFJ276" s="42"/>
      <c r="VFK276" s="43"/>
      <c r="VFL276" s="42"/>
      <c r="VFM276" s="42"/>
      <c r="VFN276" s="42"/>
      <c r="VFO276" s="42"/>
      <c r="VFP276" s="42"/>
      <c r="VFQ276" s="42"/>
      <c r="VFR276" s="42"/>
      <c r="VFS276" s="42"/>
      <c r="VFT276" s="42"/>
      <c r="VFU276" s="43"/>
      <c r="VFV276" s="42"/>
      <c r="VFW276" s="42"/>
      <c r="VFX276" s="42"/>
      <c r="VFY276" s="42"/>
      <c r="VFZ276" s="42"/>
      <c r="VGA276" s="42"/>
      <c r="VGB276" s="42"/>
      <c r="VGC276" s="42"/>
      <c r="VGD276" s="42"/>
      <c r="VGE276" s="43"/>
      <c r="VGF276" s="42"/>
      <c r="VGG276" s="42"/>
      <c r="VGH276" s="42"/>
      <c r="VGI276" s="42"/>
      <c r="VGJ276" s="42"/>
      <c r="VGK276" s="42"/>
      <c r="VGL276" s="42"/>
      <c r="VGM276" s="42"/>
      <c r="VGN276" s="42"/>
      <c r="VGO276" s="43"/>
      <c r="VGP276" s="42"/>
      <c r="VGQ276" s="42"/>
      <c r="VGR276" s="42"/>
      <c r="VGS276" s="42"/>
      <c r="VGT276" s="42"/>
      <c r="VGU276" s="42"/>
      <c r="VGV276" s="42"/>
      <c r="VGW276" s="42"/>
      <c r="VGX276" s="42"/>
      <c r="VGY276" s="43"/>
      <c r="VGZ276" s="42"/>
      <c r="VHA276" s="42"/>
      <c r="VHB276" s="42"/>
      <c r="VHC276" s="42"/>
      <c r="VHD276" s="42"/>
      <c r="VHE276" s="42"/>
      <c r="VHF276" s="42"/>
      <c r="VHG276" s="42"/>
      <c r="VHH276" s="42"/>
      <c r="VHI276" s="43"/>
      <c r="VHJ276" s="42"/>
      <c r="VHK276" s="42"/>
      <c r="VHL276" s="42"/>
      <c r="VHM276" s="42"/>
      <c r="VHN276" s="42"/>
      <c r="VHO276" s="42"/>
      <c r="VHP276" s="42"/>
      <c r="VHQ276" s="42"/>
      <c r="VHR276" s="42"/>
      <c r="VHS276" s="43"/>
      <c r="VHT276" s="42"/>
      <c r="VHU276" s="42"/>
      <c r="VHV276" s="42"/>
      <c r="VHW276" s="42"/>
      <c r="VHX276" s="42"/>
      <c r="VHY276" s="42"/>
      <c r="VHZ276" s="42"/>
      <c r="VIA276" s="42"/>
      <c r="VIB276" s="42"/>
      <c r="VIC276" s="43"/>
      <c r="VID276" s="42"/>
      <c r="VIE276" s="42"/>
      <c r="VIF276" s="42"/>
      <c r="VIG276" s="42"/>
      <c r="VIH276" s="42"/>
      <c r="VII276" s="42"/>
      <c r="VIJ276" s="42"/>
      <c r="VIK276" s="42"/>
      <c r="VIL276" s="42"/>
      <c r="VIM276" s="43"/>
      <c r="VIN276" s="42"/>
      <c r="VIO276" s="42"/>
      <c r="VIP276" s="42"/>
      <c r="VIQ276" s="42"/>
      <c r="VIR276" s="42"/>
      <c r="VIS276" s="42"/>
      <c r="VIT276" s="42"/>
      <c r="VIU276" s="42"/>
      <c r="VIV276" s="42"/>
      <c r="VIW276" s="43"/>
      <c r="VIX276" s="42"/>
      <c r="VIY276" s="42"/>
      <c r="VIZ276" s="42"/>
      <c r="VJA276" s="42"/>
      <c r="VJB276" s="42"/>
      <c r="VJC276" s="42"/>
      <c r="VJD276" s="42"/>
      <c r="VJE276" s="42"/>
      <c r="VJF276" s="42"/>
      <c r="VJG276" s="43"/>
      <c r="VJH276" s="42"/>
      <c r="VJI276" s="42"/>
      <c r="VJJ276" s="42"/>
      <c r="VJK276" s="42"/>
      <c r="VJL276" s="42"/>
      <c r="VJM276" s="42"/>
      <c r="VJN276" s="42"/>
      <c r="VJO276" s="42"/>
      <c r="VJP276" s="42"/>
      <c r="VJQ276" s="43"/>
      <c r="VJR276" s="42"/>
      <c r="VJS276" s="42"/>
      <c r="VJT276" s="42"/>
      <c r="VJU276" s="42"/>
      <c r="VJV276" s="42"/>
      <c r="VJW276" s="42"/>
      <c r="VJX276" s="42"/>
      <c r="VJY276" s="42"/>
      <c r="VJZ276" s="42"/>
      <c r="VKA276" s="43"/>
      <c r="VKB276" s="42"/>
      <c r="VKC276" s="42"/>
      <c r="VKD276" s="42"/>
      <c r="VKE276" s="42"/>
      <c r="VKF276" s="42"/>
      <c r="VKG276" s="42"/>
      <c r="VKH276" s="42"/>
      <c r="VKI276" s="42"/>
      <c r="VKJ276" s="42"/>
      <c r="VKK276" s="43"/>
      <c r="VKL276" s="42"/>
      <c r="VKM276" s="42"/>
      <c r="VKN276" s="42"/>
      <c r="VKO276" s="42"/>
      <c r="VKP276" s="42"/>
      <c r="VKQ276" s="42"/>
      <c r="VKR276" s="42"/>
      <c r="VKS276" s="42"/>
      <c r="VKT276" s="42"/>
      <c r="VKU276" s="43"/>
      <c r="VKV276" s="42"/>
      <c r="VKW276" s="42"/>
      <c r="VKX276" s="42"/>
      <c r="VKY276" s="42"/>
      <c r="VKZ276" s="42"/>
      <c r="VLA276" s="42"/>
      <c r="VLB276" s="42"/>
      <c r="VLC276" s="42"/>
      <c r="VLD276" s="42"/>
      <c r="VLE276" s="43"/>
      <c r="VLF276" s="42"/>
      <c r="VLG276" s="42"/>
      <c r="VLH276" s="42"/>
      <c r="VLI276" s="42"/>
      <c r="VLJ276" s="42"/>
      <c r="VLK276" s="42"/>
      <c r="VLL276" s="42"/>
      <c r="VLM276" s="42"/>
      <c r="VLN276" s="42"/>
      <c r="VLO276" s="43"/>
      <c r="VLP276" s="42"/>
      <c r="VLQ276" s="42"/>
      <c r="VLR276" s="42"/>
      <c r="VLS276" s="42"/>
      <c r="VLT276" s="42"/>
      <c r="VLU276" s="42"/>
      <c r="VLV276" s="42"/>
      <c r="VLW276" s="42"/>
      <c r="VLX276" s="42"/>
      <c r="VLY276" s="43"/>
      <c r="VLZ276" s="42"/>
      <c r="VMA276" s="42"/>
      <c r="VMB276" s="42"/>
      <c r="VMC276" s="42"/>
      <c r="VMD276" s="42"/>
      <c r="VME276" s="42"/>
      <c r="VMF276" s="42"/>
      <c r="VMG276" s="42"/>
      <c r="VMH276" s="42"/>
      <c r="VMI276" s="43"/>
      <c r="VMJ276" s="42"/>
      <c r="VMK276" s="42"/>
      <c r="VML276" s="42"/>
      <c r="VMM276" s="42"/>
      <c r="VMN276" s="42"/>
      <c r="VMO276" s="42"/>
      <c r="VMP276" s="42"/>
      <c r="VMQ276" s="42"/>
      <c r="VMR276" s="42"/>
      <c r="VMS276" s="43"/>
      <c r="VMT276" s="42"/>
      <c r="VMU276" s="42"/>
      <c r="VMV276" s="42"/>
      <c r="VMW276" s="42"/>
      <c r="VMX276" s="42"/>
      <c r="VMY276" s="42"/>
      <c r="VMZ276" s="42"/>
      <c r="VNA276" s="42"/>
      <c r="VNB276" s="42"/>
      <c r="VNC276" s="43"/>
      <c r="VND276" s="42"/>
      <c r="VNE276" s="42"/>
      <c r="VNF276" s="42"/>
      <c r="VNG276" s="42"/>
      <c r="VNH276" s="42"/>
      <c r="VNI276" s="42"/>
      <c r="VNJ276" s="42"/>
      <c r="VNK276" s="42"/>
      <c r="VNL276" s="42"/>
      <c r="VNM276" s="43"/>
      <c r="VNN276" s="42"/>
      <c r="VNO276" s="42"/>
      <c r="VNP276" s="42"/>
      <c r="VNQ276" s="42"/>
      <c r="VNR276" s="42"/>
      <c r="VNS276" s="42"/>
      <c r="VNT276" s="42"/>
      <c r="VNU276" s="42"/>
      <c r="VNV276" s="42"/>
      <c r="VNW276" s="43"/>
      <c r="VNX276" s="42"/>
      <c r="VNY276" s="42"/>
      <c r="VNZ276" s="42"/>
      <c r="VOA276" s="42"/>
      <c r="VOB276" s="42"/>
      <c r="VOC276" s="42"/>
      <c r="VOD276" s="42"/>
      <c r="VOE276" s="42"/>
      <c r="VOF276" s="42"/>
      <c r="VOG276" s="43"/>
      <c r="VOH276" s="42"/>
      <c r="VOI276" s="42"/>
      <c r="VOJ276" s="42"/>
      <c r="VOK276" s="42"/>
      <c r="VOL276" s="42"/>
      <c r="VOM276" s="42"/>
      <c r="VON276" s="42"/>
      <c r="VOO276" s="42"/>
      <c r="VOP276" s="42"/>
      <c r="VOQ276" s="43"/>
      <c r="VOR276" s="42"/>
      <c r="VOS276" s="42"/>
      <c r="VOT276" s="42"/>
      <c r="VOU276" s="42"/>
      <c r="VOV276" s="42"/>
      <c r="VOW276" s="42"/>
      <c r="VOX276" s="42"/>
      <c r="VOY276" s="42"/>
      <c r="VOZ276" s="42"/>
      <c r="VPA276" s="43"/>
      <c r="VPB276" s="42"/>
      <c r="VPC276" s="42"/>
      <c r="VPD276" s="42"/>
      <c r="VPE276" s="42"/>
      <c r="VPF276" s="42"/>
      <c r="VPG276" s="42"/>
      <c r="VPH276" s="42"/>
      <c r="VPI276" s="42"/>
      <c r="VPJ276" s="42"/>
      <c r="VPK276" s="43"/>
      <c r="VPL276" s="42"/>
      <c r="VPM276" s="42"/>
      <c r="VPN276" s="42"/>
      <c r="VPO276" s="42"/>
      <c r="VPP276" s="42"/>
      <c r="VPQ276" s="42"/>
      <c r="VPR276" s="42"/>
      <c r="VPS276" s="42"/>
      <c r="VPT276" s="42"/>
      <c r="VPU276" s="43"/>
      <c r="VPV276" s="42"/>
      <c r="VPW276" s="42"/>
      <c r="VPX276" s="42"/>
      <c r="VPY276" s="42"/>
      <c r="VPZ276" s="42"/>
      <c r="VQA276" s="42"/>
      <c r="VQB276" s="42"/>
      <c r="VQC276" s="42"/>
      <c r="VQD276" s="42"/>
      <c r="VQE276" s="43"/>
      <c r="VQF276" s="42"/>
      <c r="VQG276" s="42"/>
      <c r="VQH276" s="42"/>
      <c r="VQI276" s="42"/>
      <c r="VQJ276" s="42"/>
      <c r="VQK276" s="42"/>
      <c r="VQL276" s="42"/>
      <c r="VQM276" s="42"/>
      <c r="VQN276" s="42"/>
      <c r="VQO276" s="43"/>
      <c r="VQP276" s="42"/>
      <c r="VQQ276" s="42"/>
      <c r="VQR276" s="42"/>
      <c r="VQS276" s="42"/>
      <c r="VQT276" s="42"/>
      <c r="VQU276" s="42"/>
      <c r="VQV276" s="42"/>
      <c r="VQW276" s="42"/>
      <c r="VQX276" s="42"/>
      <c r="VQY276" s="43"/>
      <c r="VQZ276" s="42"/>
      <c r="VRA276" s="42"/>
      <c r="VRB276" s="42"/>
      <c r="VRC276" s="42"/>
      <c r="VRD276" s="42"/>
      <c r="VRE276" s="42"/>
      <c r="VRF276" s="42"/>
      <c r="VRG276" s="42"/>
      <c r="VRH276" s="42"/>
      <c r="VRI276" s="43"/>
      <c r="VRJ276" s="42"/>
      <c r="VRK276" s="42"/>
      <c r="VRL276" s="42"/>
      <c r="VRM276" s="42"/>
      <c r="VRN276" s="42"/>
      <c r="VRO276" s="42"/>
      <c r="VRP276" s="42"/>
      <c r="VRQ276" s="42"/>
      <c r="VRR276" s="42"/>
      <c r="VRS276" s="43"/>
      <c r="VRT276" s="42"/>
      <c r="VRU276" s="42"/>
      <c r="VRV276" s="42"/>
      <c r="VRW276" s="42"/>
      <c r="VRX276" s="42"/>
      <c r="VRY276" s="42"/>
      <c r="VRZ276" s="42"/>
      <c r="VSA276" s="42"/>
      <c r="VSB276" s="42"/>
      <c r="VSC276" s="43"/>
      <c r="VSD276" s="42"/>
      <c r="VSE276" s="42"/>
      <c r="VSF276" s="42"/>
      <c r="VSG276" s="42"/>
      <c r="VSH276" s="42"/>
      <c r="VSI276" s="42"/>
      <c r="VSJ276" s="42"/>
      <c r="VSK276" s="42"/>
      <c r="VSL276" s="42"/>
      <c r="VSM276" s="43"/>
      <c r="VSN276" s="42"/>
      <c r="VSO276" s="42"/>
      <c r="VSP276" s="42"/>
      <c r="VSQ276" s="42"/>
      <c r="VSR276" s="42"/>
      <c r="VSS276" s="42"/>
      <c r="VST276" s="42"/>
      <c r="VSU276" s="42"/>
      <c r="VSV276" s="42"/>
      <c r="VSW276" s="43"/>
      <c r="VSX276" s="42"/>
      <c r="VSY276" s="42"/>
      <c r="VSZ276" s="42"/>
      <c r="VTA276" s="42"/>
      <c r="VTB276" s="42"/>
      <c r="VTC276" s="42"/>
      <c r="VTD276" s="42"/>
      <c r="VTE276" s="42"/>
      <c r="VTF276" s="42"/>
      <c r="VTG276" s="43"/>
      <c r="VTH276" s="42"/>
      <c r="VTI276" s="42"/>
      <c r="VTJ276" s="42"/>
      <c r="VTK276" s="42"/>
      <c r="VTL276" s="42"/>
      <c r="VTM276" s="42"/>
      <c r="VTN276" s="42"/>
      <c r="VTO276" s="42"/>
      <c r="VTP276" s="42"/>
      <c r="VTQ276" s="43"/>
      <c r="VTR276" s="42"/>
      <c r="VTS276" s="42"/>
      <c r="VTT276" s="42"/>
      <c r="VTU276" s="42"/>
      <c r="VTV276" s="42"/>
      <c r="VTW276" s="42"/>
      <c r="VTX276" s="42"/>
      <c r="VTY276" s="42"/>
      <c r="VTZ276" s="42"/>
      <c r="VUA276" s="43"/>
      <c r="VUB276" s="42"/>
      <c r="VUC276" s="42"/>
      <c r="VUD276" s="42"/>
      <c r="VUE276" s="42"/>
      <c r="VUF276" s="42"/>
      <c r="VUG276" s="42"/>
      <c r="VUH276" s="42"/>
      <c r="VUI276" s="42"/>
      <c r="VUJ276" s="42"/>
      <c r="VUK276" s="43"/>
      <c r="VUL276" s="42"/>
      <c r="VUM276" s="42"/>
      <c r="VUN276" s="42"/>
      <c r="VUO276" s="42"/>
      <c r="VUP276" s="42"/>
      <c r="VUQ276" s="42"/>
      <c r="VUR276" s="42"/>
      <c r="VUS276" s="42"/>
      <c r="VUT276" s="42"/>
      <c r="VUU276" s="43"/>
      <c r="VUV276" s="42"/>
      <c r="VUW276" s="42"/>
      <c r="VUX276" s="42"/>
      <c r="VUY276" s="42"/>
      <c r="VUZ276" s="42"/>
      <c r="VVA276" s="42"/>
      <c r="VVB276" s="42"/>
      <c r="VVC276" s="42"/>
      <c r="VVD276" s="42"/>
      <c r="VVE276" s="43"/>
      <c r="VVF276" s="42"/>
      <c r="VVG276" s="42"/>
      <c r="VVH276" s="42"/>
      <c r="VVI276" s="42"/>
      <c r="VVJ276" s="42"/>
      <c r="VVK276" s="42"/>
      <c r="VVL276" s="42"/>
      <c r="VVM276" s="42"/>
      <c r="VVN276" s="42"/>
      <c r="VVO276" s="43"/>
      <c r="VVP276" s="42"/>
      <c r="VVQ276" s="42"/>
      <c r="VVR276" s="42"/>
      <c r="VVS276" s="42"/>
      <c r="VVT276" s="42"/>
      <c r="VVU276" s="42"/>
      <c r="VVV276" s="42"/>
      <c r="VVW276" s="42"/>
      <c r="VVX276" s="42"/>
      <c r="VVY276" s="43"/>
      <c r="VVZ276" s="42"/>
      <c r="VWA276" s="42"/>
      <c r="VWB276" s="42"/>
      <c r="VWC276" s="42"/>
      <c r="VWD276" s="42"/>
      <c r="VWE276" s="42"/>
      <c r="VWF276" s="42"/>
      <c r="VWG276" s="42"/>
      <c r="VWH276" s="42"/>
      <c r="VWI276" s="43"/>
      <c r="VWJ276" s="42"/>
      <c r="VWK276" s="42"/>
      <c r="VWL276" s="42"/>
      <c r="VWM276" s="42"/>
      <c r="VWN276" s="42"/>
      <c r="VWO276" s="42"/>
      <c r="VWP276" s="42"/>
      <c r="VWQ276" s="42"/>
      <c r="VWR276" s="42"/>
      <c r="VWS276" s="43"/>
      <c r="VWT276" s="42"/>
      <c r="VWU276" s="42"/>
      <c r="VWV276" s="42"/>
      <c r="VWW276" s="42"/>
      <c r="VWX276" s="42"/>
      <c r="VWY276" s="42"/>
      <c r="VWZ276" s="42"/>
      <c r="VXA276" s="42"/>
      <c r="VXB276" s="42"/>
      <c r="VXC276" s="43"/>
      <c r="VXD276" s="42"/>
      <c r="VXE276" s="42"/>
      <c r="VXF276" s="42"/>
      <c r="VXG276" s="42"/>
      <c r="VXH276" s="42"/>
      <c r="VXI276" s="42"/>
      <c r="VXJ276" s="42"/>
      <c r="VXK276" s="42"/>
      <c r="VXL276" s="42"/>
      <c r="VXM276" s="43"/>
      <c r="VXN276" s="42"/>
      <c r="VXO276" s="42"/>
      <c r="VXP276" s="42"/>
      <c r="VXQ276" s="42"/>
      <c r="VXR276" s="42"/>
      <c r="VXS276" s="42"/>
      <c r="VXT276" s="42"/>
      <c r="VXU276" s="42"/>
      <c r="VXV276" s="42"/>
      <c r="VXW276" s="43"/>
      <c r="VXX276" s="42"/>
      <c r="VXY276" s="42"/>
      <c r="VXZ276" s="42"/>
      <c r="VYA276" s="42"/>
      <c r="VYB276" s="42"/>
      <c r="VYC276" s="42"/>
      <c r="VYD276" s="42"/>
      <c r="VYE276" s="42"/>
      <c r="VYF276" s="42"/>
      <c r="VYG276" s="43"/>
      <c r="VYH276" s="42"/>
      <c r="VYI276" s="42"/>
      <c r="VYJ276" s="42"/>
      <c r="VYK276" s="42"/>
      <c r="VYL276" s="42"/>
      <c r="VYM276" s="42"/>
      <c r="VYN276" s="42"/>
      <c r="VYO276" s="42"/>
      <c r="VYP276" s="42"/>
      <c r="VYQ276" s="43"/>
      <c r="VYR276" s="42"/>
      <c r="VYS276" s="42"/>
      <c r="VYT276" s="42"/>
      <c r="VYU276" s="42"/>
      <c r="VYV276" s="42"/>
      <c r="VYW276" s="42"/>
      <c r="VYX276" s="42"/>
      <c r="VYY276" s="42"/>
      <c r="VYZ276" s="42"/>
      <c r="VZA276" s="43"/>
      <c r="VZB276" s="42"/>
      <c r="VZC276" s="42"/>
      <c r="VZD276" s="42"/>
      <c r="VZE276" s="42"/>
      <c r="VZF276" s="42"/>
      <c r="VZG276" s="42"/>
      <c r="VZH276" s="42"/>
      <c r="VZI276" s="42"/>
      <c r="VZJ276" s="42"/>
      <c r="VZK276" s="43"/>
      <c r="VZL276" s="42"/>
      <c r="VZM276" s="42"/>
      <c r="VZN276" s="42"/>
      <c r="VZO276" s="42"/>
      <c r="VZP276" s="42"/>
      <c r="VZQ276" s="42"/>
      <c r="VZR276" s="42"/>
      <c r="VZS276" s="42"/>
      <c r="VZT276" s="42"/>
      <c r="VZU276" s="43"/>
      <c r="VZV276" s="42"/>
      <c r="VZW276" s="42"/>
      <c r="VZX276" s="42"/>
      <c r="VZY276" s="42"/>
      <c r="VZZ276" s="42"/>
      <c r="WAA276" s="42"/>
      <c r="WAB276" s="42"/>
      <c r="WAC276" s="42"/>
      <c r="WAD276" s="42"/>
      <c r="WAE276" s="43"/>
      <c r="WAF276" s="42"/>
      <c r="WAG276" s="42"/>
      <c r="WAH276" s="42"/>
      <c r="WAI276" s="42"/>
      <c r="WAJ276" s="42"/>
      <c r="WAK276" s="42"/>
      <c r="WAL276" s="42"/>
      <c r="WAM276" s="42"/>
      <c r="WAN276" s="42"/>
      <c r="WAO276" s="43"/>
      <c r="WAP276" s="42"/>
      <c r="WAQ276" s="42"/>
      <c r="WAR276" s="42"/>
      <c r="WAS276" s="42"/>
      <c r="WAT276" s="42"/>
      <c r="WAU276" s="42"/>
      <c r="WAV276" s="42"/>
      <c r="WAW276" s="42"/>
      <c r="WAX276" s="42"/>
      <c r="WAY276" s="43"/>
      <c r="WAZ276" s="42"/>
      <c r="WBA276" s="42"/>
      <c r="WBB276" s="42"/>
      <c r="WBC276" s="42"/>
      <c r="WBD276" s="42"/>
      <c r="WBE276" s="42"/>
      <c r="WBF276" s="42"/>
      <c r="WBG276" s="42"/>
      <c r="WBH276" s="42"/>
      <c r="WBI276" s="43"/>
      <c r="WBJ276" s="42"/>
      <c r="WBK276" s="42"/>
      <c r="WBL276" s="42"/>
      <c r="WBM276" s="42"/>
      <c r="WBN276" s="42"/>
      <c r="WBO276" s="42"/>
      <c r="WBP276" s="42"/>
      <c r="WBQ276" s="42"/>
      <c r="WBR276" s="42"/>
      <c r="WBS276" s="43"/>
      <c r="WBT276" s="42"/>
      <c r="WBU276" s="42"/>
      <c r="WBV276" s="42"/>
      <c r="WBW276" s="42"/>
      <c r="WBX276" s="42"/>
      <c r="WBY276" s="42"/>
      <c r="WBZ276" s="42"/>
      <c r="WCA276" s="42"/>
      <c r="WCB276" s="42"/>
      <c r="WCC276" s="43"/>
      <c r="WCD276" s="42"/>
      <c r="WCE276" s="42"/>
      <c r="WCF276" s="42"/>
      <c r="WCG276" s="42"/>
      <c r="WCH276" s="42"/>
      <c r="WCI276" s="42"/>
      <c r="WCJ276" s="42"/>
      <c r="WCK276" s="42"/>
      <c r="WCL276" s="42"/>
      <c r="WCM276" s="43"/>
      <c r="WCN276" s="42"/>
      <c r="WCO276" s="42"/>
      <c r="WCP276" s="42"/>
      <c r="WCQ276" s="42"/>
      <c r="WCR276" s="42"/>
      <c r="WCS276" s="42"/>
      <c r="WCT276" s="42"/>
      <c r="WCU276" s="42"/>
      <c r="WCV276" s="42"/>
      <c r="WCW276" s="43"/>
      <c r="WCX276" s="42"/>
      <c r="WCY276" s="42"/>
      <c r="WCZ276" s="42"/>
      <c r="WDA276" s="42"/>
      <c r="WDB276" s="42"/>
      <c r="WDC276" s="42"/>
      <c r="WDD276" s="42"/>
      <c r="WDE276" s="42"/>
      <c r="WDF276" s="42"/>
      <c r="WDG276" s="43"/>
      <c r="WDH276" s="42"/>
      <c r="WDI276" s="42"/>
      <c r="WDJ276" s="42"/>
      <c r="WDK276" s="42"/>
      <c r="WDL276" s="42"/>
      <c r="WDM276" s="42"/>
      <c r="WDN276" s="42"/>
      <c r="WDO276" s="42"/>
      <c r="WDP276" s="42"/>
      <c r="WDQ276" s="43"/>
      <c r="WDR276" s="42"/>
      <c r="WDS276" s="42"/>
      <c r="WDT276" s="42"/>
      <c r="WDU276" s="42"/>
      <c r="WDV276" s="42"/>
      <c r="WDW276" s="42"/>
      <c r="WDX276" s="42"/>
      <c r="WDY276" s="42"/>
      <c r="WDZ276" s="42"/>
      <c r="WEA276" s="43"/>
      <c r="WEB276" s="42"/>
      <c r="WEC276" s="42"/>
      <c r="WED276" s="42"/>
      <c r="WEE276" s="42"/>
      <c r="WEF276" s="42"/>
      <c r="WEG276" s="42"/>
      <c r="WEH276" s="42"/>
      <c r="WEI276" s="42"/>
      <c r="WEJ276" s="42"/>
      <c r="WEK276" s="43"/>
      <c r="WEL276" s="42"/>
      <c r="WEM276" s="42"/>
      <c r="WEN276" s="42"/>
      <c r="WEO276" s="42"/>
      <c r="WEP276" s="42"/>
      <c r="WEQ276" s="42"/>
      <c r="WER276" s="42"/>
      <c r="WES276" s="42"/>
      <c r="WET276" s="42"/>
      <c r="WEU276" s="43"/>
      <c r="WEV276" s="42"/>
      <c r="WEW276" s="42"/>
      <c r="WEX276" s="42"/>
      <c r="WEY276" s="42"/>
      <c r="WEZ276" s="42"/>
      <c r="WFA276" s="42"/>
      <c r="WFB276" s="42"/>
      <c r="WFC276" s="42"/>
      <c r="WFD276" s="42"/>
      <c r="WFE276" s="43"/>
      <c r="WFF276" s="42"/>
      <c r="WFG276" s="42"/>
      <c r="WFH276" s="42"/>
      <c r="WFI276" s="42"/>
      <c r="WFJ276" s="42"/>
      <c r="WFK276" s="42"/>
      <c r="WFL276" s="42"/>
      <c r="WFM276" s="42"/>
      <c r="WFN276" s="42"/>
      <c r="WFO276" s="43"/>
      <c r="WFP276" s="42"/>
      <c r="WFQ276" s="42"/>
      <c r="WFR276" s="42"/>
      <c r="WFS276" s="42"/>
      <c r="WFT276" s="42"/>
      <c r="WFU276" s="42"/>
      <c r="WFV276" s="42"/>
      <c r="WFW276" s="42"/>
      <c r="WFX276" s="42"/>
      <c r="WFY276" s="43"/>
      <c r="WFZ276" s="42"/>
      <c r="WGA276" s="42"/>
      <c r="WGB276" s="42"/>
      <c r="WGC276" s="42"/>
      <c r="WGD276" s="42"/>
      <c r="WGE276" s="42"/>
      <c r="WGF276" s="42"/>
      <c r="WGG276" s="42"/>
      <c r="WGH276" s="42"/>
      <c r="WGI276" s="43"/>
      <c r="WGJ276" s="42"/>
      <c r="WGK276" s="42"/>
      <c r="WGL276" s="42"/>
      <c r="WGM276" s="42"/>
      <c r="WGN276" s="42"/>
      <c r="WGO276" s="42"/>
      <c r="WGP276" s="42"/>
      <c r="WGQ276" s="42"/>
      <c r="WGR276" s="42"/>
      <c r="WGS276" s="43"/>
      <c r="WGT276" s="42"/>
      <c r="WGU276" s="42"/>
      <c r="WGV276" s="42"/>
      <c r="WGW276" s="42"/>
      <c r="WGX276" s="42"/>
      <c r="WGY276" s="42"/>
      <c r="WGZ276" s="42"/>
      <c r="WHA276" s="42"/>
      <c r="WHB276" s="42"/>
      <c r="WHC276" s="43"/>
      <c r="WHD276" s="42"/>
      <c r="WHE276" s="42"/>
      <c r="WHF276" s="42"/>
      <c r="WHG276" s="42"/>
      <c r="WHH276" s="42"/>
      <c r="WHI276" s="42"/>
      <c r="WHJ276" s="42"/>
      <c r="WHK276" s="42"/>
      <c r="WHL276" s="42"/>
      <c r="WHM276" s="43"/>
      <c r="WHN276" s="42"/>
      <c r="WHO276" s="42"/>
      <c r="WHP276" s="42"/>
      <c r="WHQ276" s="42"/>
      <c r="WHR276" s="42"/>
      <c r="WHS276" s="42"/>
      <c r="WHT276" s="42"/>
      <c r="WHU276" s="42"/>
      <c r="WHV276" s="42"/>
      <c r="WHW276" s="43"/>
      <c r="WHX276" s="42"/>
      <c r="WHY276" s="42"/>
      <c r="WHZ276" s="42"/>
      <c r="WIA276" s="42"/>
      <c r="WIB276" s="42"/>
      <c r="WIC276" s="42"/>
      <c r="WID276" s="42"/>
      <c r="WIE276" s="42"/>
      <c r="WIF276" s="42"/>
      <c r="WIG276" s="43"/>
      <c r="WIH276" s="42"/>
      <c r="WII276" s="42"/>
      <c r="WIJ276" s="42"/>
      <c r="WIK276" s="42"/>
      <c r="WIL276" s="42"/>
      <c r="WIM276" s="42"/>
      <c r="WIN276" s="42"/>
      <c r="WIO276" s="42"/>
      <c r="WIP276" s="42"/>
      <c r="WIQ276" s="43"/>
      <c r="WIR276" s="42"/>
      <c r="WIS276" s="42"/>
      <c r="WIT276" s="42"/>
      <c r="WIU276" s="42"/>
      <c r="WIV276" s="42"/>
      <c r="WIW276" s="42"/>
      <c r="WIX276" s="42"/>
      <c r="WIY276" s="42"/>
      <c r="WIZ276" s="42"/>
      <c r="WJA276" s="43"/>
      <c r="WJB276" s="42"/>
      <c r="WJC276" s="42"/>
      <c r="WJD276" s="42"/>
      <c r="WJE276" s="42"/>
      <c r="WJF276" s="42"/>
      <c r="WJG276" s="42"/>
      <c r="WJH276" s="42"/>
      <c r="WJI276" s="42"/>
      <c r="WJJ276" s="42"/>
      <c r="WJK276" s="43"/>
      <c r="WJL276" s="42"/>
      <c r="WJM276" s="42"/>
      <c r="WJN276" s="42"/>
      <c r="WJO276" s="42"/>
      <c r="WJP276" s="42"/>
      <c r="WJQ276" s="42"/>
      <c r="WJR276" s="42"/>
      <c r="WJS276" s="42"/>
      <c r="WJT276" s="42"/>
      <c r="WJU276" s="43"/>
      <c r="WJV276" s="42"/>
      <c r="WJW276" s="42"/>
      <c r="WJX276" s="42"/>
      <c r="WJY276" s="42"/>
      <c r="WJZ276" s="42"/>
      <c r="WKA276" s="42"/>
      <c r="WKB276" s="42"/>
      <c r="WKC276" s="42"/>
      <c r="WKD276" s="42"/>
      <c r="WKE276" s="43"/>
      <c r="WKF276" s="42"/>
      <c r="WKG276" s="42"/>
      <c r="WKH276" s="42"/>
      <c r="WKI276" s="42"/>
      <c r="WKJ276" s="42"/>
      <c r="WKK276" s="42"/>
      <c r="WKL276" s="42"/>
      <c r="WKM276" s="42"/>
      <c r="WKN276" s="42"/>
      <c r="WKO276" s="43"/>
      <c r="WKP276" s="42"/>
      <c r="WKQ276" s="42"/>
      <c r="WKR276" s="42"/>
      <c r="WKS276" s="42"/>
      <c r="WKT276" s="42"/>
      <c r="WKU276" s="42"/>
      <c r="WKV276" s="42"/>
      <c r="WKW276" s="42"/>
      <c r="WKX276" s="42"/>
      <c r="WKY276" s="43"/>
      <c r="WKZ276" s="42"/>
      <c r="WLA276" s="42"/>
      <c r="WLB276" s="42"/>
      <c r="WLC276" s="42"/>
      <c r="WLD276" s="42"/>
      <c r="WLE276" s="42"/>
      <c r="WLF276" s="42"/>
      <c r="WLG276" s="42"/>
      <c r="WLH276" s="42"/>
      <c r="WLI276" s="43"/>
      <c r="WLJ276" s="42"/>
      <c r="WLK276" s="42"/>
      <c r="WLL276" s="42"/>
      <c r="WLM276" s="42"/>
      <c r="WLN276" s="42"/>
      <c r="WLO276" s="42"/>
      <c r="WLP276" s="42"/>
      <c r="WLQ276" s="42"/>
      <c r="WLR276" s="42"/>
      <c r="WLS276" s="43"/>
      <c r="WLT276" s="42"/>
      <c r="WLU276" s="42"/>
      <c r="WLV276" s="42"/>
      <c r="WLW276" s="42"/>
      <c r="WLX276" s="42"/>
      <c r="WLY276" s="42"/>
      <c r="WLZ276" s="42"/>
      <c r="WMA276" s="42"/>
      <c r="WMB276" s="42"/>
      <c r="WMC276" s="43"/>
      <c r="WMD276" s="42"/>
      <c r="WME276" s="42"/>
      <c r="WMF276" s="42"/>
      <c r="WMG276" s="42"/>
      <c r="WMH276" s="42"/>
      <c r="WMI276" s="42"/>
      <c r="WMJ276" s="42"/>
      <c r="WMK276" s="42"/>
      <c r="WML276" s="42"/>
      <c r="WMM276" s="43"/>
      <c r="WMN276" s="42"/>
      <c r="WMO276" s="42"/>
      <c r="WMP276" s="42"/>
      <c r="WMQ276" s="42"/>
      <c r="WMR276" s="42"/>
      <c r="WMS276" s="42"/>
      <c r="WMT276" s="42"/>
      <c r="WMU276" s="42"/>
      <c r="WMV276" s="42"/>
      <c r="WMW276" s="43"/>
      <c r="WMX276" s="42"/>
      <c r="WMY276" s="42"/>
      <c r="WMZ276" s="42"/>
      <c r="WNA276" s="42"/>
      <c r="WNB276" s="42"/>
      <c r="WNC276" s="42"/>
      <c r="WND276" s="42"/>
      <c r="WNE276" s="42"/>
      <c r="WNF276" s="42"/>
      <c r="WNG276" s="43"/>
      <c r="WNH276" s="42"/>
      <c r="WNI276" s="42"/>
      <c r="WNJ276" s="42"/>
      <c r="WNK276" s="42"/>
      <c r="WNL276" s="42"/>
      <c r="WNM276" s="42"/>
      <c r="WNN276" s="42"/>
      <c r="WNO276" s="42"/>
      <c r="WNP276" s="42"/>
      <c r="WNQ276" s="43"/>
      <c r="WNR276" s="42"/>
      <c r="WNS276" s="42"/>
      <c r="WNT276" s="42"/>
      <c r="WNU276" s="42"/>
      <c r="WNV276" s="42"/>
      <c r="WNW276" s="42"/>
      <c r="WNX276" s="42"/>
      <c r="WNY276" s="42"/>
      <c r="WNZ276" s="42"/>
      <c r="WOA276" s="43"/>
      <c r="WOB276" s="42"/>
      <c r="WOC276" s="42"/>
      <c r="WOD276" s="42"/>
      <c r="WOE276" s="42"/>
      <c r="WOF276" s="42"/>
      <c r="WOG276" s="42"/>
      <c r="WOH276" s="42"/>
      <c r="WOI276" s="42"/>
      <c r="WOJ276" s="42"/>
      <c r="WOK276" s="43"/>
      <c r="WOL276" s="42"/>
      <c r="WOM276" s="42"/>
      <c r="WON276" s="42"/>
      <c r="WOO276" s="42"/>
      <c r="WOP276" s="42"/>
      <c r="WOQ276" s="42"/>
      <c r="WOR276" s="42"/>
      <c r="WOS276" s="42"/>
      <c r="WOT276" s="42"/>
      <c r="WOU276" s="43"/>
      <c r="WOV276" s="42"/>
      <c r="WOW276" s="42"/>
      <c r="WOX276" s="42"/>
      <c r="WOY276" s="42"/>
      <c r="WOZ276" s="42"/>
      <c r="WPA276" s="42"/>
      <c r="WPB276" s="42"/>
      <c r="WPC276" s="42"/>
      <c r="WPD276" s="42"/>
      <c r="WPE276" s="43"/>
      <c r="WPF276" s="42"/>
      <c r="WPG276" s="42"/>
      <c r="WPH276" s="42"/>
      <c r="WPI276" s="42"/>
      <c r="WPJ276" s="42"/>
      <c r="WPK276" s="42"/>
      <c r="WPL276" s="42"/>
      <c r="WPM276" s="42"/>
      <c r="WPN276" s="42"/>
      <c r="WPO276" s="43"/>
      <c r="WPP276" s="42"/>
      <c r="WPQ276" s="42"/>
      <c r="WPR276" s="42"/>
      <c r="WPS276" s="42"/>
      <c r="WPT276" s="42"/>
      <c r="WPU276" s="42"/>
      <c r="WPV276" s="42"/>
      <c r="WPW276" s="42"/>
      <c r="WPX276" s="42"/>
      <c r="WPY276" s="43"/>
      <c r="WPZ276" s="42"/>
      <c r="WQA276" s="42"/>
      <c r="WQB276" s="42"/>
      <c r="WQC276" s="42"/>
      <c r="WQD276" s="42"/>
      <c r="WQE276" s="42"/>
      <c r="WQF276" s="42"/>
      <c r="WQG276" s="42"/>
      <c r="WQH276" s="42"/>
      <c r="WQI276" s="43"/>
      <c r="WQJ276" s="42"/>
      <c r="WQK276" s="42"/>
      <c r="WQL276" s="42"/>
      <c r="WQM276" s="42"/>
      <c r="WQN276" s="42"/>
      <c r="WQO276" s="42"/>
      <c r="WQP276" s="42"/>
      <c r="WQQ276" s="42"/>
      <c r="WQR276" s="42"/>
      <c r="WQS276" s="43"/>
      <c r="WQT276" s="42"/>
      <c r="WQU276" s="42"/>
      <c r="WQV276" s="42"/>
      <c r="WQW276" s="42"/>
      <c r="WQX276" s="42"/>
      <c r="WQY276" s="42"/>
      <c r="WQZ276" s="42"/>
      <c r="WRA276" s="42"/>
      <c r="WRB276" s="42"/>
      <c r="WRC276" s="43"/>
      <c r="WRD276" s="42"/>
      <c r="WRE276" s="42"/>
      <c r="WRF276" s="42"/>
      <c r="WRG276" s="42"/>
      <c r="WRH276" s="42"/>
      <c r="WRI276" s="42"/>
      <c r="WRJ276" s="42"/>
      <c r="WRK276" s="42"/>
      <c r="WRL276" s="42"/>
      <c r="WRM276" s="43"/>
      <c r="WRN276" s="42"/>
      <c r="WRO276" s="42"/>
      <c r="WRP276" s="42"/>
      <c r="WRQ276" s="42"/>
      <c r="WRR276" s="42"/>
      <c r="WRS276" s="42"/>
      <c r="WRT276" s="42"/>
      <c r="WRU276" s="42"/>
      <c r="WRV276" s="42"/>
      <c r="WRW276" s="43"/>
      <c r="WRX276" s="42"/>
      <c r="WRY276" s="42"/>
      <c r="WRZ276" s="42"/>
      <c r="WSA276" s="42"/>
      <c r="WSB276" s="42"/>
      <c r="WSC276" s="42"/>
      <c r="WSD276" s="42"/>
      <c r="WSE276" s="42"/>
      <c r="WSF276" s="42"/>
      <c r="WSG276" s="43"/>
      <c r="WSH276" s="42"/>
      <c r="WSI276" s="42"/>
      <c r="WSJ276" s="42"/>
      <c r="WSK276" s="42"/>
      <c r="WSL276" s="42"/>
      <c r="WSM276" s="42"/>
      <c r="WSN276" s="42"/>
      <c r="WSO276" s="42"/>
      <c r="WSP276" s="42"/>
      <c r="WSQ276" s="43"/>
      <c r="WSR276" s="42"/>
      <c r="WSS276" s="42"/>
      <c r="WST276" s="42"/>
      <c r="WSU276" s="42"/>
      <c r="WSV276" s="42"/>
      <c r="WSW276" s="42"/>
      <c r="WSX276" s="42"/>
      <c r="WSY276" s="42"/>
      <c r="WSZ276" s="42"/>
      <c r="WTA276" s="43"/>
      <c r="WTB276" s="42"/>
      <c r="WTC276" s="42"/>
      <c r="WTD276" s="42"/>
      <c r="WTE276" s="42"/>
      <c r="WTF276" s="42"/>
      <c r="WTG276" s="42"/>
      <c r="WTH276" s="42"/>
      <c r="WTI276" s="42"/>
      <c r="WTJ276" s="42"/>
      <c r="WTK276" s="43"/>
      <c r="WTL276" s="42"/>
      <c r="WTM276" s="42"/>
      <c r="WTN276" s="42"/>
      <c r="WTO276" s="42"/>
      <c r="WTP276" s="42"/>
      <c r="WTQ276" s="42"/>
      <c r="WTR276" s="42"/>
      <c r="WTS276" s="42"/>
      <c r="WTT276" s="42"/>
      <c r="WTU276" s="43"/>
      <c r="WTV276" s="42"/>
      <c r="WTW276" s="42"/>
      <c r="WTX276" s="42"/>
      <c r="WTY276" s="42"/>
      <c r="WTZ276" s="42"/>
      <c r="WUA276" s="42"/>
      <c r="WUB276" s="42"/>
      <c r="WUC276" s="42"/>
      <c r="WUD276" s="42"/>
      <c r="WUE276" s="43"/>
      <c r="WUF276" s="42"/>
      <c r="WUG276" s="42"/>
      <c r="WUH276" s="42"/>
      <c r="WUI276" s="42"/>
      <c r="WUJ276" s="42"/>
      <c r="WUK276" s="42"/>
      <c r="WUL276" s="42"/>
      <c r="WUM276" s="42"/>
      <c r="WUN276" s="42"/>
      <c r="WUO276" s="43"/>
      <c r="WUP276" s="42"/>
      <c r="WUQ276" s="42"/>
      <c r="WUR276" s="42"/>
      <c r="WUS276" s="42"/>
      <c r="WUT276" s="42"/>
      <c r="WUU276" s="42"/>
      <c r="WUV276" s="42"/>
      <c r="WUW276" s="42"/>
      <c r="WUX276" s="42"/>
      <c r="WUY276" s="43"/>
      <c r="WUZ276" s="42"/>
      <c r="WVA276" s="42"/>
      <c r="WVB276" s="42"/>
      <c r="WVC276" s="42"/>
      <c r="WVD276" s="42"/>
      <c r="WVE276" s="42"/>
      <c r="WVF276" s="42"/>
      <c r="WVG276" s="42"/>
      <c r="WVH276" s="42"/>
      <c r="WVI276" s="43"/>
      <c r="WVJ276" s="42"/>
      <c r="WVK276" s="42"/>
      <c r="WVL276" s="42"/>
      <c r="WVM276" s="42"/>
      <c r="WVN276" s="42"/>
      <c r="WVO276" s="42"/>
      <c r="WVP276" s="42"/>
      <c r="WVQ276" s="42"/>
      <c r="WVR276" s="42"/>
      <c r="WVS276" s="43"/>
      <c r="WVT276" s="42"/>
      <c r="WVU276" s="42"/>
      <c r="WVV276" s="42"/>
      <c r="WVW276" s="42"/>
      <c r="WVX276" s="42"/>
      <c r="WVY276" s="42"/>
      <c r="WVZ276" s="42"/>
      <c r="WWA276" s="42"/>
      <c r="WWB276" s="42"/>
      <c r="WWC276" s="43"/>
      <c r="WWD276" s="42"/>
      <c r="WWE276" s="42"/>
      <c r="WWF276" s="42"/>
      <c r="WWG276" s="42"/>
      <c r="WWH276" s="42"/>
      <c r="WWI276" s="42"/>
      <c r="WWJ276" s="42"/>
      <c r="WWK276" s="42"/>
      <c r="WWL276" s="42"/>
      <c r="WWM276" s="43"/>
      <c r="WWN276" s="42"/>
      <c r="WWO276" s="42"/>
      <c r="WWP276" s="42"/>
      <c r="WWQ276" s="42"/>
      <c r="WWR276" s="42"/>
      <c r="WWS276" s="42"/>
      <c r="WWT276" s="42"/>
      <c r="WWU276" s="42"/>
      <c r="WWV276" s="42"/>
      <c r="WWW276" s="43"/>
      <c r="WWX276" s="42"/>
      <c r="WWY276" s="42"/>
      <c r="WWZ276" s="42"/>
      <c r="WXA276" s="42"/>
      <c r="WXB276" s="42"/>
      <c r="WXC276" s="42"/>
      <c r="WXD276" s="42"/>
      <c r="WXE276" s="42"/>
      <c r="WXF276" s="42"/>
      <c r="WXG276" s="43"/>
      <c r="WXH276" s="42"/>
      <c r="WXI276" s="42"/>
      <c r="WXJ276" s="42"/>
      <c r="WXK276" s="42"/>
      <c r="WXL276" s="42"/>
      <c r="WXM276" s="42"/>
      <c r="WXN276" s="42"/>
      <c r="WXO276" s="42"/>
      <c r="WXP276" s="42"/>
      <c r="WXQ276" s="43"/>
      <c r="WXR276" s="42"/>
      <c r="WXS276" s="42"/>
      <c r="WXT276" s="42"/>
      <c r="WXU276" s="42"/>
      <c r="WXV276" s="42"/>
      <c r="WXW276" s="42"/>
      <c r="WXX276" s="42"/>
      <c r="WXY276" s="42"/>
      <c r="WXZ276" s="42"/>
      <c r="WYA276" s="43"/>
      <c r="WYB276" s="42"/>
      <c r="WYC276" s="42"/>
      <c r="WYD276" s="42"/>
      <c r="WYE276" s="42"/>
      <c r="WYF276" s="42"/>
      <c r="WYG276" s="42"/>
      <c r="WYH276" s="42"/>
      <c r="WYI276" s="42"/>
      <c r="WYJ276" s="42"/>
      <c r="WYK276" s="43"/>
      <c r="WYL276" s="42"/>
      <c r="WYM276" s="42"/>
      <c r="WYN276" s="42"/>
      <c r="WYO276" s="42"/>
      <c r="WYP276" s="42"/>
      <c r="WYQ276" s="42"/>
      <c r="WYR276" s="42"/>
      <c r="WYS276" s="42"/>
      <c r="WYT276" s="42"/>
      <c r="WYU276" s="43"/>
      <c r="WYV276" s="42"/>
      <c r="WYW276" s="42"/>
      <c r="WYX276" s="42"/>
      <c r="WYY276" s="42"/>
      <c r="WYZ276" s="42"/>
      <c r="WZA276" s="42"/>
      <c r="WZB276" s="42"/>
      <c r="WZC276" s="42"/>
      <c r="WZD276" s="42"/>
      <c r="WZE276" s="43"/>
      <c r="WZF276" s="42"/>
      <c r="WZG276" s="42"/>
      <c r="WZH276" s="42"/>
      <c r="WZI276" s="42"/>
      <c r="WZJ276" s="42"/>
      <c r="WZK276" s="42"/>
      <c r="WZL276" s="42"/>
      <c r="WZM276" s="42"/>
      <c r="WZN276" s="42"/>
      <c r="WZO276" s="43"/>
      <c r="WZP276" s="42"/>
      <c r="WZQ276" s="42"/>
      <c r="WZR276" s="42"/>
      <c r="WZS276" s="42"/>
      <c r="WZT276" s="42"/>
      <c r="WZU276" s="42"/>
      <c r="WZV276" s="42"/>
      <c r="WZW276" s="42"/>
      <c r="WZX276" s="42"/>
      <c r="WZY276" s="43"/>
      <c r="WZZ276" s="42"/>
      <c r="XAA276" s="42"/>
      <c r="XAB276" s="42"/>
      <c r="XAC276" s="42"/>
      <c r="XAD276" s="42"/>
      <c r="XAE276" s="42"/>
      <c r="XAF276" s="42"/>
      <c r="XAG276" s="42"/>
      <c r="XAH276" s="42"/>
      <c r="XAI276" s="43"/>
      <c r="XAJ276" s="42"/>
      <c r="XAK276" s="42"/>
      <c r="XAL276" s="42"/>
      <c r="XAM276" s="42"/>
      <c r="XAN276" s="42"/>
      <c r="XAO276" s="42"/>
      <c r="XAP276" s="42"/>
      <c r="XAQ276" s="42"/>
      <c r="XAR276" s="42"/>
      <c r="XAS276" s="43"/>
      <c r="XAT276" s="42"/>
      <c r="XAU276" s="42"/>
      <c r="XAV276" s="42"/>
      <c r="XAW276" s="42"/>
      <c r="XAX276" s="42"/>
      <c r="XAY276" s="42"/>
      <c r="XAZ276" s="42"/>
      <c r="XBA276" s="42"/>
      <c r="XBB276" s="42"/>
      <c r="XBC276" s="43"/>
      <c r="XBD276" s="42"/>
      <c r="XBE276" s="42"/>
      <c r="XBF276" s="42"/>
      <c r="XBG276" s="42"/>
      <c r="XBH276" s="42"/>
      <c r="XBI276" s="42"/>
      <c r="XBJ276" s="42"/>
      <c r="XBK276" s="42"/>
      <c r="XBL276" s="42"/>
      <c r="XBM276" s="43"/>
      <c r="XBN276" s="42"/>
      <c r="XBO276" s="42"/>
      <c r="XBP276" s="42"/>
      <c r="XBQ276" s="42"/>
      <c r="XBR276" s="42"/>
      <c r="XBS276" s="42"/>
      <c r="XBT276" s="42"/>
      <c r="XBU276" s="42"/>
      <c r="XBV276" s="42"/>
      <c r="XBW276" s="43"/>
      <c r="XBX276" s="42"/>
      <c r="XBY276" s="42"/>
      <c r="XBZ276" s="42"/>
      <c r="XCA276" s="42"/>
      <c r="XCB276" s="42"/>
      <c r="XCC276" s="42"/>
      <c r="XCD276" s="42"/>
      <c r="XCE276" s="42"/>
      <c r="XCF276" s="42"/>
      <c r="XCG276" s="43"/>
      <c r="XCH276" s="42"/>
      <c r="XCI276" s="42"/>
      <c r="XCJ276" s="42"/>
      <c r="XCK276" s="42"/>
      <c r="XCL276" s="42"/>
      <c r="XCM276" s="42"/>
      <c r="XCN276" s="42"/>
      <c r="XCO276" s="42"/>
      <c r="XCP276" s="42"/>
      <c r="XCQ276" s="43"/>
      <c r="XCR276" s="42"/>
      <c r="XCS276" s="42"/>
      <c r="XCT276" s="42"/>
      <c r="XCU276" s="42"/>
      <c r="XCV276" s="42"/>
      <c r="XCW276" s="42"/>
      <c r="XCX276" s="42"/>
      <c r="XCY276" s="42"/>
      <c r="XCZ276" s="42"/>
      <c r="XDA276" s="43"/>
      <c r="XDB276" s="42"/>
      <c r="XDC276" s="42"/>
      <c r="XDD276" s="42"/>
      <c r="XDE276" s="42"/>
      <c r="XDF276" s="42"/>
      <c r="XDG276" s="42"/>
      <c r="XDH276" s="42"/>
      <c r="XDI276" s="42"/>
      <c r="XDJ276" s="42"/>
      <c r="XDK276" s="43"/>
      <c r="XDL276" s="42"/>
      <c r="XDM276" s="42"/>
      <c r="XDN276" s="42"/>
      <c r="XDO276" s="42"/>
      <c r="XDP276" s="42"/>
      <c r="XDQ276" s="42"/>
      <c r="XDR276" s="42"/>
      <c r="XDS276" s="42"/>
      <c r="XDT276" s="42"/>
      <c r="XDU276" s="43"/>
      <c r="XDV276" s="42"/>
      <c r="XDW276" s="42"/>
      <c r="XDX276" s="42"/>
      <c r="XDY276" s="42"/>
      <c r="XDZ276" s="42"/>
      <c r="XEA276" s="42"/>
      <c r="XEB276" s="42"/>
      <c r="XEC276" s="42"/>
      <c r="XED276" s="42"/>
      <c r="XEE276" s="43"/>
      <c r="XEF276" s="42"/>
      <c r="XEG276" s="42"/>
      <c r="XEH276" s="42"/>
      <c r="XEI276" s="42"/>
      <c r="XEJ276" s="42"/>
      <c r="XEK276" s="42"/>
      <c r="XEL276" s="42"/>
      <c r="XEM276" s="42"/>
      <c r="XEN276" s="42"/>
      <c r="XEO276" s="43"/>
      <c r="XEP276" s="42"/>
      <c r="XEQ276" s="42"/>
      <c r="XER276" s="42"/>
      <c r="XES276" s="42"/>
      <c r="XET276" s="42"/>
      <c r="XEU276" s="42"/>
      <c r="XEV276" s="42"/>
      <c r="XEW276" s="42"/>
      <c r="XEX276" s="42"/>
      <c r="XEY276" s="43"/>
      <c r="XEZ276" s="42"/>
      <c r="XFA276" s="42"/>
      <c r="XFB276" s="42"/>
      <c r="XFC276" s="11"/>
      <c r="XFD276" s="11"/>
    </row>
    <row r="277" s="7" customFormat="1" ht="20" customHeight="1" spans="1:12">
      <c r="A277" s="17">
        <v>6</v>
      </c>
      <c r="B277" s="17" t="s">
        <v>661</v>
      </c>
      <c r="C277" s="17" t="s">
        <v>662</v>
      </c>
      <c r="D277" s="18" t="s">
        <v>628</v>
      </c>
      <c r="E277" s="18" t="s">
        <v>652</v>
      </c>
      <c r="F277" s="17">
        <v>4</v>
      </c>
      <c r="G277" s="19">
        <v>96.5</v>
      </c>
      <c r="H277" s="19">
        <v>96</v>
      </c>
      <c r="I277" s="17">
        <v>96.25</v>
      </c>
      <c r="J277" s="17">
        <v>76.4</v>
      </c>
      <c r="K277" s="17">
        <f t="shared" si="17"/>
        <v>84.34</v>
      </c>
      <c r="L277" s="25">
        <v>6</v>
      </c>
    </row>
    <row r="278" s="7" customFormat="1" ht="20" customHeight="1" spans="1:16384">
      <c r="A278" s="17">
        <v>7</v>
      </c>
      <c r="B278" s="17" t="s">
        <v>663</v>
      </c>
      <c r="C278" s="17" t="s">
        <v>664</v>
      </c>
      <c r="D278" s="18" t="s">
        <v>628</v>
      </c>
      <c r="E278" s="18" t="s">
        <v>652</v>
      </c>
      <c r="F278" s="17">
        <v>4</v>
      </c>
      <c r="G278" s="19">
        <v>101</v>
      </c>
      <c r="H278" s="19">
        <v>92.5</v>
      </c>
      <c r="I278" s="17">
        <v>96.75</v>
      </c>
      <c r="J278" s="17">
        <v>76</v>
      </c>
      <c r="K278" s="17">
        <f t="shared" si="17"/>
        <v>84.3</v>
      </c>
      <c r="L278" s="25">
        <v>7</v>
      </c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  <c r="BN278" s="11"/>
      <c r="BO278" s="11"/>
      <c r="BP278" s="11"/>
      <c r="BQ278" s="11"/>
      <c r="BR278" s="11"/>
      <c r="BS278" s="11"/>
      <c r="BT278" s="11"/>
      <c r="BU278" s="11"/>
      <c r="BV278" s="11"/>
      <c r="BW278" s="11"/>
      <c r="BX278" s="11"/>
      <c r="BY278" s="11"/>
      <c r="BZ278" s="11"/>
      <c r="CA278" s="11"/>
      <c r="CB278" s="11"/>
      <c r="CC278" s="11"/>
      <c r="CD278" s="11"/>
      <c r="CE278" s="11"/>
      <c r="CF278" s="11"/>
      <c r="CG278" s="11"/>
      <c r="CH278" s="11"/>
      <c r="CI278" s="11"/>
      <c r="CJ278" s="11"/>
      <c r="CK278" s="11"/>
      <c r="CL278" s="11"/>
      <c r="CM278" s="11"/>
      <c r="CN278" s="11"/>
      <c r="CO278" s="11"/>
      <c r="CP278" s="11"/>
      <c r="CQ278" s="11"/>
      <c r="CR278" s="11"/>
      <c r="CS278" s="11"/>
      <c r="CT278" s="11"/>
      <c r="CU278" s="11"/>
      <c r="CV278" s="11"/>
      <c r="CW278" s="11"/>
      <c r="CX278" s="11"/>
      <c r="CY278" s="11"/>
      <c r="CZ278" s="11"/>
      <c r="DA278" s="11"/>
      <c r="DB278" s="11"/>
      <c r="DC278" s="11"/>
      <c r="DD278" s="11"/>
      <c r="DE278" s="11"/>
      <c r="DF278" s="11"/>
      <c r="DG278" s="11"/>
      <c r="DH278" s="11"/>
      <c r="DI278" s="11"/>
      <c r="DJ278" s="11"/>
      <c r="DK278" s="11"/>
      <c r="DL278" s="11"/>
      <c r="DM278" s="11"/>
      <c r="DN278" s="11"/>
      <c r="DO278" s="11"/>
      <c r="DP278" s="11"/>
      <c r="DQ278" s="11"/>
      <c r="DR278" s="11"/>
      <c r="DS278" s="11"/>
      <c r="DT278" s="11"/>
      <c r="DU278" s="11"/>
      <c r="DV278" s="11"/>
      <c r="DW278" s="11"/>
      <c r="DX278" s="11"/>
      <c r="DY278" s="11"/>
      <c r="DZ278" s="11"/>
      <c r="EA278" s="11"/>
      <c r="EB278" s="11"/>
      <c r="EC278" s="11"/>
      <c r="ED278" s="11"/>
      <c r="EE278" s="11"/>
      <c r="EF278" s="11"/>
      <c r="EG278" s="11"/>
      <c r="EH278" s="11"/>
      <c r="EI278" s="11"/>
      <c r="EJ278" s="11"/>
      <c r="EK278" s="11"/>
      <c r="EL278" s="11"/>
      <c r="EM278" s="11"/>
      <c r="EN278" s="11"/>
      <c r="EO278" s="11"/>
      <c r="EP278" s="11"/>
      <c r="EQ278" s="11"/>
      <c r="ER278" s="11"/>
      <c r="ES278" s="11"/>
      <c r="ET278" s="11"/>
      <c r="EU278" s="11"/>
      <c r="EV278" s="11"/>
      <c r="EW278" s="11"/>
      <c r="EX278" s="11"/>
      <c r="EY278" s="11"/>
      <c r="EZ278" s="11"/>
      <c r="FA278" s="11"/>
      <c r="FB278" s="11"/>
      <c r="FC278" s="11"/>
      <c r="FD278" s="11"/>
      <c r="FE278" s="11"/>
      <c r="FF278" s="11"/>
      <c r="FG278" s="11"/>
      <c r="FH278" s="11"/>
      <c r="FI278" s="11"/>
      <c r="FJ278" s="11"/>
      <c r="FK278" s="11"/>
      <c r="FL278" s="11"/>
      <c r="FM278" s="11"/>
      <c r="FN278" s="11"/>
      <c r="FO278" s="11"/>
      <c r="FP278" s="11"/>
      <c r="FQ278" s="11"/>
      <c r="FR278" s="11"/>
      <c r="FS278" s="11"/>
      <c r="FT278" s="11"/>
      <c r="FU278" s="11"/>
      <c r="FV278" s="11"/>
      <c r="FW278" s="11"/>
      <c r="FX278" s="11"/>
      <c r="FY278" s="11"/>
      <c r="FZ278" s="11"/>
      <c r="GA278" s="11"/>
      <c r="GB278" s="11"/>
      <c r="GC278" s="11"/>
      <c r="GD278" s="11"/>
      <c r="GE278" s="11"/>
      <c r="GF278" s="11"/>
      <c r="GG278" s="11"/>
      <c r="GH278" s="11"/>
      <c r="GI278" s="11"/>
      <c r="GJ278" s="11"/>
      <c r="GK278" s="11"/>
      <c r="GL278" s="11"/>
      <c r="GM278" s="11"/>
      <c r="GN278" s="11"/>
      <c r="GO278" s="11"/>
      <c r="GP278" s="11"/>
      <c r="GQ278" s="11"/>
      <c r="GR278" s="11"/>
      <c r="GS278" s="11"/>
      <c r="GT278" s="11"/>
      <c r="GU278" s="11"/>
      <c r="GV278" s="11"/>
      <c r="GW278" s="11"/>
      <c r="GX278" s="11"/>
      <c r="GY278" s="11"/>
      <c r="GZ278" s="11"/>
      <c r="HA278" s="11"/>
      <c r="HB278" s="11"/>
      <c r="HC278" s="11"/>
      <c r="HD278" s="11"/>
      <c r="HE278" s="11"/>
      <c r="HF278" s="11"/>
      <c r="HG278" s="11"/>
      <c r="HH278" s="11"/>
      <c r="HI278" s="11"/>
      <c r="HJ278" s="11"/>
      <c r="HK278" s="11"/>
      <c r="HL278" s="11"/>
      <c r="HM278" s="11"/>
      <c r="HN278" s="11"/>
      <c r="HO278" s="11"/>
      <c r="HP278" s="11"/>
      <c r="HQ278" s="11"/>
      <c r="HR278" s="11"/>
      <c r="HS278" s="11"/>
      <c r="HT278" s="11"/>
      <c r="HU278" s="11"/>
      <c r="HV278" s="11"/>
      <c r="HW278" s="11"/>
      <c r="HX278" s="11"/>
      <c r="HY278" s="11"/>
      <c r="HZ278" s="11"/>
      <c r="IA278" s="11"/>
      <c r="IB278" s="11"/>
      <c r="IC278" s="11"/>
      <c r="ID278" s="11"/>
      <c r="IE278" s="11"/>
      <c r="IF278" s="11"/>
      <c r="IG278" s="11"/>
      <c r="IH278" s="11"/>
      <c r="II278" s="11"/>
      <c r="IJ278" s="11"/>
      <c r="IK278" s="11"/>
      <c r="IL278" s="11"/>
      <c r="IM278" s="11"/>
      <c r="IN278" s="11"/>
      <c r="IO278" s="11"/>
      <c r="IP278" s="11"/>
      <c r="IQ278" s="11"/>
      <c r="IR278" s="11"/>
      <c r="IS278" s="11"/>
      <c r="IT278" s="11"/>
      <c r="IU278" s="11"/>
      <c r="IV278" s="11"/>
      <c r="IW278" s="11"/>
      <c r="IX278" s="11"/>
      <c r="IY278" s="11"/>
      <c r="IZ278" s="11"/>
      <c r="JA278" s="11"/>
      <c r="JB278" s="11"/>
      <c r="JC278" s="11"/>
      <c r="JD278" s="11"/>
      <c r="JE278" s="11"/>
      <c r="JF278" s="11"/>
      <c r="JG278" s="11"/>
      <c r="JH278" s="11"/>
      <c r="JI278" s="11"/>
      <c r="JJ278" s="11"/>
      <c r="JK278" s="11"/>
      <c r="JL278" s="11"/>
      <c r="JM278" s="11"/>
      <c r="JN278" s="11"/>
      <c r="JO278" s="11"/>
      <c r="JP278" s="11"/>
      <c r="JQ278" s="11"/>
      <c r="JR278" s="11"/>
      <c r="JS278" s="11"/>
      <c r="JT278" s="11"/>
      <c r="JU278" s="11"/>
      <c r="JV278" s="11"/>
      <c r="JW278" s="11"/>
      <c r="JX278" s="11"/>
      <c r="JY278" s="11"/>
      <c r="JZ278" s="11"/>
      <c r="KA278" s="11"/>
      <c r="KB278" s="11"/>
      <c r="KC278" s="11"/>
      <c r="KD278" s="11"/>
      <c r="KE278" s="11"/>
      <c r="KF278" s="11"/>
      <c r="KG278" s="11"/>
      <c r="KH278" s="11"/>
      <c r="KI278" s="11"/>
      <c r="KJ278" s="11"/>
      <c r="KK278" s="11"/>
      <c r="KL278" s="11"/>
      <c r="KM278" s="11"/>
      <c r="KN278" s="11"/>
      <c r="KO278" s="11"/>
      <c r="KP278" s="11"/>
      <c r="KQ278" s="11"/>
      <c r="KR278" s="11"/>
      <c r="KS278" s="11"/>
      <c r="KT278" s="11"/>
      <c r="KU278" s="11"/>
      <c r="KV278" s="11"/>
      <c r="KW278" s="11"/>
      <c r="KX278" s="11"/>
      <c r="KY278" s="11"/>
      <c r="KZ278" s="11"/>
      <c r="LA278" s="11"/>
      <c r="LB278" s="11"/>
      <c r="LC278" s="11"/>
      <c r="LD278" s="11"/>
      <c r="LE278" s="11"/>
      <c r="LF278" s="11"/>
      <c r="LG278" s="11"/>
      <c r="LH278" s="11"/>
      <c r="LI278" s="11"/>
      <c r="LJ278" s="11"/>
      <c r="LK278" s="11"/>
      <c r="LL278" s="11"/>
      <c r="LM278" s="11"/>
      <c r="LN278" s="11"/>
      <c r="LO278" s="11"/>
      <c r="LP278" s="11"/>
      <c r="LQ278" s="11"/>
      <c r="LR278" s="11"/>
      <c r="LS278" s="11"/>
      <c r="LT278" s="11"/>
      <c r="LU278" s="11"/>
      <c r="LV278" s="11"/>
      <c r="LW278" s="11"/>
      <c r="LX278" s="11"/>
      <c r="LY278" s="11"/>
      <c r="LZ278" s="11"/>
      <c r="MA278" s="11"/>
      <c r="MB278" s="11"/>
      <c r="MC278" s="11"/>
      <c r="MD278" s="11"/>
      <c r="ME278" s="11"/>
      <c r="MF278" s="11"/>
      <c r="MG278" s="11"/>
      <c r="MH278" s="11"/>
      <c r="MI278" s="11"/>
      <c r="MJ278" s="11"/>
      <c r="MK278" s="11"/>
      <c r="ML278" s="11"/>
      <c r="MM278" s="11"/>
      <c r="MN278" s="11"/>
      <c r="MO278" s="11"/>
      <c r="MP278" s="11"/>
      <c r="MQ278" s="11"/>
      <c r="MR278" s="11"/>
      <c r="MS278" s="11"/>
      <c r="MT278" s="11"/>
      <c r="MU278" s="11"/>
      <c r="MV278" s="11"/>
      <c r="MW278" s="11"/>
      <c r="MX278" s="11"/>
      <c r="MY278" s="11"/>
      <c r="MZ278" s="11"/>
      <c r="NA278" s="11"/>
      <c r="NB278" s="11"/>
      <c r="NC278" s="11"/>
      <c r="ND278" s="11"/>
      <c r="NE278" s="11"/>
      <c r="NF278" s="11"/>
      <c r="NG278" s="11"/>
      <c r="NH278" s="11"/>
      <c r="NI278" s="11"/>
      <c r="NJ278" s="11"/>
      <c r="NK278" s="11"/>
      <c r="NL278" s="11"/>
      <c r="NM278" s="11"/>
      <c r="NN278" s="11"/>
      <c r="NO278" s="11"/>
      <c r="NP278" s="11"/>
      <c r="NQ278" s="11"/>
      <c r="NR278" s="11"/>
      <c r="NS278" s="11"/>
      <c r="NT278" s="11"/>
      <c r="NU278" s="11"/>
      <c r="NV278" s="11"/>
      <c r="NW278" s="11"/>
      <c r="NX278" s="11"/>
      <c r="NY278" s="11"/>
      <c r="NZ278" s="11"/>
      <c r="OA278" s="11"/>
      <c r="OB278" s="11"/>
      <c r="OC278" s="11"/>
      <c r="OD278" s="11"/>
      <c r="OE278" s="11"/>
      <c r="OF278" s="11"/>
      <c r="OG278" s="11"/>
      <c r="OH278" s="11"/>
      <c r="OI278" s="11"/>
      <c r="OJ278" s="11"/>
      <c r="OK278" s="11"/>
      <c r="OL278" s="11"/>
      <c r="OM278" s="11"/>
      <c r="ON278" s="11"/>
      <c r="OO278" s="11"/>
      <c r="OP278" s="11"/>
      <c r="OQ278" s="11"/>
      <c r="OR278" s="11"/>
      <c r="OS278" s="11"/>
      <c r="OT278" s="11"/>
      <c r="OU278" s="11"/>
      <c r="OV278" s="11"/>
      <c r="OW278" s="11"/>
      <c r="OX278" s="11"/>
      <c r="OY278" s="11"/>
      <c r="OZ278" s="11"/>
      <c r="PA278" s="11"/>
      <c r="PB278" s="11"/>
      <c r="PC278" s="11"/>
      <c r="PD278" s="11"/>
      <c r="PE278" s="11"/>
      <c r="PF278" s="11"/>
      <c r="PG278" s="11"/>
      <c r="PH278" s="11"/>
      <c r="PI278" s="11"/>
      <c r="PJ278" s="11"/>
      <c r="PK278" s="11"/>
      <c r="PL278" s="11"/>
      <c r="PM278" s="11"/>
      <c r="PN278" s="11"/>
      <c r="PO278" s="11"/>
      <c r="PP278" s="11"/>
      <c r="PQ278" s="11"/>
      <c r="PR278" s="11"/>
      <c r="PS278" s="11"/>
      <c r="PT278" s="11"/>
      <c r="PU278" s="11"/>
      <c r="PV278" s="11"/>
      <c r="PW278" s="11"/>
      <c r="PX278" s="11"/>
      <c r="PY278" s="11"/>
      <c r="PZ278" s="11"/>
      <c r="QA278" s="11"/>
      <c r="QB278" s="11"/>
      <c r="QC278" s="11"/>
      <c r="QD278" s="11"/>
      <c r="QE278" s="11"/>
      <c r="QF278" s="11"/>
      <c r="QG278" s="11"/>
      <c r="QH278" s="11"/>
      <c r="QI278" s="11"/>
      <c r="QJ278" s="11"/>
      <c r="QK278" s="11"/>
      <c r="QL278" s="11"/>
      <c r="QM278" s="11"/>
      <c r="QN278" s="11"/>
      <c r="QO278" s="11"/>
      <c r="QP278" s="11"/>
      <c r="QQ278" s="11"/>
      <c r="QR278" s="11"/>
      <c r="QS278" s="11"/>
      <c r="QT278" s="11"/>
      <c r="QU278" s="11"/>
      <c r="QV278" s="11"/>
      <c r="QW278" s="11"/>
      <c r="QX278" s="11"/>
      <c r="QY278" s="11"/>
      <c r="QZ278" s="11"/>
      <c r="RA278" s="11"/>
      <c r="RB278" s="11"/>
      <c r="RC278" s="11"/>
      <c r="RD278" s="11"/>
      <c r="RE278" s="11"/>
      <c r="RF278" s="11"/>
      <c r="RG278" s="11"/>
      <c r="RH278" s="11"/>
      <c r="RI278" s="11"/>
      <c r="RJ278" s="11"/>
      <c r="RK278" s="11"/>
      <c r="RL278" s="11"/>
      <c r="RM278" s="11"/>
      <c r="RN278" s="11"/>
      <c r="RO278" s="11"/>
      <c r="RP278" s="11"/>
      <c r="RQ278" s="11"/>
      <c r="RR278" s="11"/>
      <c r="RS278" s="11"/>
      <c r="RT278" s="11"/>
      <c r="RU278" s="11"/>
      <c r="RV278" s="11"/>
      <c r="RW278" s="11"/>
      <c r="RX278" s="11"/>
      <c r="RY278" s="11"/>
      <c r="RZ278" s="11"/>
      <c r="SA278" s="11"/>
      <c r="SB278" s="11"/>
      <c r="SC278" s="11"/>
      <c r="SD278" s="11"/>
      <c r="SE278" s="11"/>
      <c r="SF278" s="11"/>
      <c r="SG278" s="11"/>
      <c r="SH278" s="11"/>
      <c r="SI278" s="11"/>
      <c r="SJ278" s="11"/>
      <c r="SK278" s="11"/>
      <c r="SL278" s="11"/>
      <c r="SM278" s="11"/>
      <c r="SN278" s="11"/>
      <c r="SO278" s="11"/>
      <c r="SP278" s="11"/>
      <c r="SQ278" s="11"/>
      <c r="SR278" s="11"/>
      <c r="SS278" s="11"/>
      <c r="ST278" s="11"/>
      <c r="SU278" s="11"/>
      <c r="SV278" s="11"/>
      <c r="SW278" s="11"/>
      <c r="SX278" s="11"/>
      <c r="SY278" s="11"/>
      <c r="SZ278" s="11"/>
      <c r="TA278" s="11"/>
      <c r="TB278" s="11"/>
      <c r="TC278" s="11"/>
      <c r="TD278" s="11"/>
      <c r="TE278" s="11"/>
      <c r="TF278" s="11"/>
      <c r="TG278" s="11"/>
      <c r="TH278" s="11"/>
      <c r="TI278" s="11"/>
      <c r="TJ278" s="11"/>
      <c r="TK278" s="11"/>
      <c r="TL278" s="11"/>
      <c r="TM278" s="11"/>
      <c r="TN278" s="11"/>
      <c r="TO278" s="11"/>
      <c r="TP278" s="11"/>
      <c r="TQ278" s="11"/>
      <c r="TR278" s="11"/>
      <c r="TS278" s="11"/>
      <c r="TT278" s="11"/>
      <c r="TU278" s="11"/>
      <c r="TV278" s="11"/>
      <c r="TW278" s="11"/>
      <c r="TX278" s="11"/>
      <c r="TY278" s="11"/>
      <c r="TZ278" s="11"/>
      <c r="UA278" s="11"/>
      <c r="UB278" s="11"/>
      <c r="UC278" s="11"/>
      <c r="UD278" s="11"/>
      <c r="UE278" s="11"/>
      <c r="UF278" s="11"/>
      <c r="UG278" s="11"/>
      <c r="UH278" s="11"/>
      <c r="UI278" s="11"/>
      <c r="UJ278" s="11"/>
      <c r="UK278" s="11"/>
      <c r="UL278" s="11"/>
      <c r="UM278" s="11"/>
      <c r="UN278" s="11"/>
      <c r="UO278" s="11"/>
      <c r="UP278" s="11"/>
      <c r="UQ278" s="11"/>
      <c r="UR278" s="11"/>
      <c r="US278" s="11"/>
      <c r="UT278" s="11"/>
      <c r="UU278" s="11"/>
      <c r="UV278" s="11"/>
      <c r="UW278" s="11"/>
      <c r="UX278" s="11"/>
      <c r="UY278" s="11"/>
      <c r="UZ278" s="11"/>
      <c r="VA278" s="11"/>
      <c r="VB278" s="11"/>
      <c r="VC278" s="11"/>
      <c r="VD278" s="11"/>
      <c r="VE278" s="11"/>
      <c r="VF278" s="11"/>
      <c r="VG278" s="11"/>
      <c r="VH278" s="11"/>
      <c r="VI278" s="11"/>
      <c r="VJ278" s="11"/>
      <c r="VK278" s="11"/>
      <c r="VL278" s="11"/>
      <c r="VM278" s="11"/>
      <c r="VN278" s="11"/>
      <c r="VO278" s="11"/>
      <c r="VP278" s="11"/>
      <c r="VQ278" s="11"/>
      <c r="VR278" s="11"/>
      <c r="VS278" s="11"/>
      <c r="VT278" s="11"/>
      <c r="VU278" s="11"/>
      <c r="VV278" s="11"/>
      <c r="VW278" s="11"/>
      <c r="VX278" s="11"/>
      <c r="VY278" s="11"/>
      <c r="VZ278" s="11"/>
      <c r="WA278" s="11"/>
      <c r="WB278" s="11"/>
      <c r="WC278" s="11"/>
      <c r="WD278" s="11"/>
      <c r="WE278" s="11"/>
      <c r="WF278" s="11"/>
      <c r="WG278" s="11"/>
      <c r="WH278" s="11"/>
      <c r="WI278" s="11"/>
      <c r="WJ278" s="11"/>
      <c r="WK278" s="11"/>
      <c r="WL278" s="11"/>
      <c r="WM278" s="11"/>
      <c r="WN278" s="11"/>
      <c r="WO278" s="11"/>
      <c r="WP278" s="11"/>
      <c r="WQ278" s="11"/>
      <c r="WR278" s="11"/>
      <c r="WS278" s="11"/>
      <c r="WT278" s="11"/>
      <c r="WU278" s="11"/>
      <c r="WV278" s="11"/>
      <c r="WW278" s="11"/>
      <c r="WX278" s="11"/>
      <c r="WY278" s="11"/>
      <c r="WZ278" s="11"/>
      <c r="XA278" s="11"/>
      <c r="XB278" s="11"/>
      <c r="XC278" s="11"/>
      <c r="XD278" s="11"/>
      <c r="XE278" s="11"/>
      <c r="XF278" s="11"/>
      <c r="XG278" s="11"/>
      <c r="XH278" s="11"/>
      <c r="XI278" s="11"/>
      <c r="XJ278" s="11"/>
      <c r="XK278" s="11"/>
      <c r="XL278" s="11"/>
      <c r="XM278" s="11"/>
      <c r="XN278" s="11"/>
      <c r="XO278" s="11"/>
      <c r="XP278" s="11"/>
      <c r="XQ278" s="11"/>
      <c r="XR278" s="11"/>
      <c r="XS278" s="11"/>
      <c r="XT278" s="11"/>
      <c r="XU278" s="11"/>
      <c r="XV278" s="11"/>
      <c r="XW278" s="11"/>
      <c r="XX278" s="11"/>
      <c r="XY278" s="11"/>
      <c r="XZ278" s="11"/>
      <c r="YA278" s="11"/>
      <c r="YB278" s="11"/>
      <c r="YC278" s="11"/>
      <c r="YD278" s="11"/>
      <c r="YE278" s="11"/>
      <c r="YF278" s="11"/>
      <c r="YG278" s="11"/>
      <c r="YH278" s="11"/>
      <c r="YI278" s="11"/>
      <c r="YJ278" s="11"/>
      <c r="YK278" s="11"/>
      <c r="YL278" s="11"/>
      <c r="YM278" s="11"/>
      <c r="YN278" s="11"/>
      <c r="YO278" s="11"/>
      <c r="YP278" s="11"/>
      <c r="YQ278" s="11"/>
      <c r="YR278" s="11"/>
      <c r="YS278" s="11"/>
      <c r="YT278" s="11"/>
      <c r="YU278" s="11"/>
      <c r="YV278" s="11"/>
      <c r="YW278" s="11"/>
      <c r="YX278" s="11"/>
      <c r="YY278" s="11"/>
      <c r="YZ278" s="11"/>
      <c r="ZA278" s="11"/>
      <c r="ZB278" s="11"/>
      <c r="ZC278" s="11"/>
      <c r="ZD278" s="11"/>
      <c r="ZE278" s="11"/>
      <c r="ZF278" s="11"/>
      <c r="ZG278" s="11"/>
      <c r="ZH278" s="11"/>
      <c r="ZI278" s="11"/>
      <c r="ZJ278" s="11"/>
      <c r="ZK278" s="11"/>
      <c r="ZL278" s="11"/>
      <c r="ZM278" s="11"/>
      <c r="ZN278" s="11"/>
      <c r="ZO278" s="11"/>
      <c r="ZP278" s="11"/>
      <c r="ZQ278" s="11"/>
      <c r="ZR278" s="11"/>
      <c r="ZS278" s="11"/>
      <c r="ZT278" s="11"/>
      <c r="ZU278" s="11"/>
      <c r="ZV278" s="11"/>
      <c r="ZW278" s="11"/>
      <c r="ZX278" s="11"/>
      <c r="ZY278" s="11"/>
      <c r="ZZ278" s="11"/>
      <c r="AAA278" s="11"/>
      <c r="AAB278" s="11"/>
      <c r="AAC278" s="11"/>
      <c r="AAD278" s="11"/>
      <c r="AAE278" s="11"/>
      <c r="AAF278" s="11"/>
      <c r="AAG278" s="11"/>
      <c r="AAH278" s="11"/>
      <c r="AAI278" s="11"/>
      <c r="AAJ278" s="11"/>
      <c r="AAK278" s="11"/>
      <c r="AAL278" s="11"/>
      <c r="AAM278" s="11"/>
      <c r="AAN278" s="11"/>
      <c r="AAO278" s="11"/>
      <c r="AAP278" s="11"/>
      <c r="AAQ278" s="11"/>
      <c r="AAR278" s="11"/>
      <c r="AAS278" s="11"/>
      <c r="AAT278" s="11"/>
      <c r="AAU278" s="11"/>
      <c r="AAV278" s="11"/>
      <c r="AAW278" s="11"/>
      <c r="AAX278" s="11"/>
      <c r="AAY278" s="11"/>
      <c r="AAZ278" s="11"/>
      <c r="ABA278" s="11"/>
      <c r="ABB278" s="11"/>
      <c r="ABC278" s="11"/>
      <c r="ABD278" s="11"/>
      <c r="ABE278" s="11"/>
      <c r="ABF278" s="11"/>
      <c r="ABG278" s="11"/>
      <c r="ABH278" s="11"/>
      <c r="ABI278" s="11"/>
      <c r="ABJ278" s="11"/>
      <c r="ABK278" s="11"/>
      <c r="ABL278" s="11"/>
      <c r="ABM278" s="11"/>
      <c r="ABN278" s="11"/>
      <c r="ABO278" s="11"/>
      <c r="ABP278" s="11"/>
      <c r="ABQ278" s="11"/>
      <c r="ABR278" s="11"/>
      <c r="ABS278" s="11"/>
      <c r="ABT278" s="11"/>
      <c r="ABU278" s="11"/>
      <c r="ABV278" s="11"/>
      <c r="ABW278" s="11"/>
      <c r="ABX278" s="11"/>
      <c r="ABY278" s="11"/>
      <c r="ABZ278" s="11"/>
      <c r="ACA278" s="11"/>
      <c r="ACB278" s="11"/>
      <c r="ACC278" s="11"/>
      <c r="ACD278" s="11"/>
      <c r="ACE278" s="11"/>
      <c r="ACF278" s="11"/>
      <c r="ACG278" s="11"/>
      <c r="ACH278" s="11"/>
      <c r="ACI278" s="11"/>
      <c r="ACJ278" s="11"/>
      <c r="ACK278" s="11"/>
      <c r="ACL278" s="11"/>
      <c r="ACM278" s="11"/>
      <c r="ACN278" s="11"/>
      <c r="ACO278" s="11"/>
      <c r="ACP278" s="11"/>
      <c r="ACQ278" s="11"/>
      <c r="ACR278" s="11"/>
      <c r="ACS278" s="11"/>
      <c r="ACT278" s="11"/>
      <c r="ACU278" s="11"/>
      <c r="ACV278" s="11"/>
      <c r="ACW278" s="11"/>
      <c r="ACX278" s="11"/>
      <c r="ACY278" s="11"/>
      <c r="ACZ278" s="11"/>
      <c r="ADA278" s="11"/>
      <c r="ADB278" s="11"/>
      <c r="ADC278" s="11"/>
      <c r="ADD278" s="11"/>
      <c r="ADE278" s="11"/>
      <c r="ADF278" s="11"/>
      <c r="ADG278" s="11"/>
      <c r="ADH278" s="11"/>
      <c r="ADI278" s="11"/>
      <c r="ADJ278" s="11"/>
      <c r="ADK278" s="11"/>
      <c r="ADL278" s="11"/>
      <c r="ADM278" s="11"/>
      <c r="ADN278" s="11"/>
      <c r="ADO278" s="11"/>
      <c r="ADP278" s="11"/>
      <c r="ADQ278" s="11"/>
      <c r="ADR278" s="11"/>
      <c r="ADS278" s="11"/>
      <c r="ADT278" s="11"/>
      <c r="ADU278" s="11"/>
      <c r="ADV278" s="11"/>
      <c r="ADW278" s="11"/>
      <c r="ADX278" s="11"/>
      <c r="ADY278" s="11"/>
      <c r="ADZ278" s="11"/>
      <c r="AEA278" s="11"/>
      <c r="AEB278" s="11"/>
      <c r="AEC278" s="11"/>
      <c r="AED278" s="11"/>
      <c r="AEE278" s="11"/>
      <c r="AEF278" s="11"/>
      <c r="AEG278" s="11"/>
      <c r="AEH278" s="11"/>
      <c r="AEI278" s="11"/>
      <c r="AEJ278" s="11"/>
      <c r="AEK278" s="11"/>
      <c r="AEL278" s="11"/>
      <c r="AEM278" s="11"/>
      <c r="AEN278" s="11"/>
      <c r="AEO278" s="11"/>
      <c r="AEP278" s="11"/>
      <c r="AEQ278" s="11"/>
      <c r="AER278" s="11"/>
      <c r="AES278" s="11"/>
      <c r="AET278" s="11"/>
      <c r="AEU278" s="11"/>
      <c r="AEV278" s="11"/>
      <c r="AEW278" s="11"/>
      <c r="AEX278" s="11"/>
      <c r="AEY278" s="11"/>
      <c r="AEZ278" s="11"/>
      <c r="AFA278" s="11"/>
      <c r="AFB278" s="11"/>
      <c r="AFC278" s="11"/>
      <c r="AFD278" s="11"/>
      <c r="AFE278" s="11"/>
      <c r="AFF278" s="11"/>
      <c r="AFG278" s="11"/>
      <c r="AFH278" s="11"/>
      <c r="AFI278" s="11"/>
      <c r="AFJ278" s="11"/>
      <c r="AFK278" s="11"/>
      <c r="AFL278" s="11"/>
      <c r="AFM278" s="11"/>
      <c r="AFN278" s="11"/>
      <c r="AFO278" s="11"/>
      <c r="AFP278" s="11"/>
      <c r="AFQ278" s="11"/>
      <c r="AFR278" s="11"/>
      <c r="AFS278" s="11"/>
      <c r="AFT278" s="11"/>
      <c r="AFU278" s="11"/>
      <c r="AFV278" s="11"/>
      <c r="AFW278" s="11"/>
      <c r="AFX278" s="11"/>
      <c r="AFY278" s="11"/>
      <c r="AFZ278" s="11"/>
      <c r="AGA278" s="11"/>
      <c r="AGB278" s="11"/>
      <c r="AGC278" s="11"/>
      <c r="AGD278" s="11"/>
      <c r="AGE278" s="11"/>
      <c r="AGF278" s="11"/>
      <c r="AGG278" s="11"/>
      <c r="AGH278" s="11"/>
      <c r="AGI278" s="11"/>
      <c r="AGJ278" s="11"/>
      <c r="AGK278" s="11"/>
      <c r="AGL278" s="11"/>
      <c r="AGM278" s="11"/>
      <c r="AGN278" s="11"/>
      <c r="AGO278" s="11"/>
      <c r="AGP278" s="11"/>
      <c r="AGQ278" s="11"/>
      <c r="AGR278" s="11"/>
      <c r="AGS278" s="11"/>
      <c r="AGT278" s="11"/>
      <c r="AGU278" s="11"/>
      <c r="AGV278" s="11"/>
      <c r="AGW278" s="11"/>
      <c r="AGX278" s="11"/>
      <c r="AGY278" s="11"/>
      <c r="AGZ278" s="11"/>
      <c r="AHA278" s="11"/>
      <c r="AHB278" s="11"/>
      <c r="AHC278" s="11"/>
      <c r="AHD278" s="11"/>
      <c r="AHE278" s="11"/>
      <c r="AHF278" s="11"/>
      <c r="AHG278" s="11"/>
      <c r="AHH278" s="11"/>
      <c r="AHI278" s="11"/>
      <c r="AHJ278" s="11"/>
      <c r="AHK278" s="11"/>
      <c r="AHL278" s="11"/>
      <c r="AHM278" s="11"/>
      <c r="AHN278" s="11"/>
      <c r="AHO278" s="11"/>
      <c r="AHP278" s="11"/>
      <c r="AHQ278" s="11"/>
      <c r="AHR278" s="11"/>
      <c r="AHS278" s="11"/>
      <c r="AHT278" s="11"/>
      <c r="AHU278" s="11"/>
      <c r="AHV278" s="11"/>
      <c r="AHW278" s="11"/>
      <c r="AHX278" s="11"/>
      <c r="AHY278" s="11"/>
      <c r="AHZ278" s="11"/>
      <c r="AIA278" s="11"/>
      <c r="AIB278" s="11"/>
      <c r="AIC278" s="11"/>
      <c r="AID278" s="11"/>
      <c r="AIE278" s="11"/>
      <c r="AIF278" s="11"/>
      <c r="AIG278" s="11"/>
      <c r="AIH278" s="11"/>
      <c r="AII278" s="11"/>
      <c r="AIJ278" s="11"/>
      <c r="AIK278" s="11"/>
      <c r="AIL278" s="11"/>
      <c r="AIM278" s="11"/>
      <c r="AIN278" s="11"/>
      <c r="AIO278" s="11"/>
      <c r="AIP278" s="11"/>
      <c r="AIQ278" s="11"/>
      <c r="AIR278" s="11"/>
      <c r="AIS278" s="11"/>
      <c r="AIT278" s="11"/>
      <c r="AIU278" s="11"/>
      <c r="AIV278" s="11"/>
      <c r="AIW278" s="11"/>
      <c r="AIX278" s="11"/>
      <c r="AIY278" s="11"/>
      <c r="AIZ278" s="11"/>
      <c r="AJA278" s="11"/>
      <c r="AJB278" s="11"/>
      <c r="AJC278" s="11"/>
      <c r="AJD278" s="11"/>
      <c r="AJE278" s="11"/>
      <c r="AJF278" s="11"/>
      <c r="AJG278" s="11"/>
      <c r="AJH278" s="11"/>
      <c r="AJI278" s="11"/>
      <c r="AJJ278" s="11"/>
      <c r="AJK278" s="11"/>
      <c r="AJL278" s="11"/>
      <c r="AJM278" s="11"/>
      <c r="AJN278" s="11"/>
      <c r="AJO278" s="11"/>
      <c r="AJP278" s="11"/>
      <c r="AJQ278" s="11"/>
      <c r="AJR278" s="11"/>
      <c r="AJS278" s="11"/>
      <c r="AJT278" s="11"/>
      <c r="AJU278" s="11"/>
      <c r="AJV278" s="11"/>
      <c r="AJW278" s="11"/>
      <c r="AJX278" s="11"/>
      <c r="AJY278" s="11"/>
      <c r="AJZ278" s="11"/>
      <c r="AKA278" s="11"/>
      <c r="AKB278" s="11"/>
      <c r="AKC278" s="11"/>
      <c r="AKD278" s="11"/>
      <c r="AKE278" s="11"/>
      <c r="AKF278" s="11"/>
      <c r="AKG278" s="11"/>
      <c r="AKH278" s="11"/>
      <c r="AKI278" s="11"/>
      <c r="AKJ278" s="11"/>
      <c r="AKK278" s="11"/>
      <c r="AKL278" s="11"/>
      <c r="AKM278" s="11"/>
      <c r="AKN278" s="11"/>
      <c r="AKO278" s="11"/>
      <c r="AKP278" s="11"/>
      <c r="AKQ278" s="11"/>
      <c r="AKR278" s="11"/>
      <c r="AKS278" s="11"/>
      <c r="AKT278" s="11"/>
      <c r="AKU278" s="11"/>
      <c r="AKV278" s="11"/>
      <c r="AKW278" s="11"/>
      <c r="AKX278" s="11"/>
      <c r="AKY278" s="11"/>
      <c r="AKZ278" s="11"/>
      <c r="ALA278" s="11"/>
      <c r="ALB278" s="11"/>
      <c r="ALC278" s="11"/>
      <c r="ALD278" s="11"/>
      <c r="ALE278" s="11"/>
      <c r="ALF278" s="11"/>
      <c r="ALG278" s="11"/>
      <c r="ALH278" s="11"/>
      <c r="ALI278" s="11"/>
      <c r="ALJ278" s="11"/>
      <c r="ALK278" s="11"/>
      <c r="ALL278" s="11"/>
      <c r="ALM278" s="11"/>
      <c r="ALN278" s="11"/>
      <c r="ALO278" s="11"/>
      <c r="ALP278" s="11"/>
      <c r="ALQ278" s="11"/>
      <c r="ALR278" s="11"/>
      <c r="ALS278" s="11"/>
      <c r="ALT278" s="11"/>
      <c r="ALU278" s="11"/>
      <c r="ALV278" s="11"/>
      <c r="ALW278" s="11"/>
      <c r="ALX278" s="11"/>
      <c r="ALY278" s="11"/>
      <c r="ALZ278" s="11"/>
      <c r="AMA278" s="11"/>
      <c r="AMB278" s="11"/>
      <c r="AMC278" s="11"/>
      <c r="AMD278" s="11"/>
      <c r="AME278" s="11"/>
      <c r="AMF278" s="11"/>
      <c r="AMG278" s="11"/>
      <c r="AMH278" s="11"/>
      <c r="AMI278" s="11"/>
      <c r="AMJ278" s="11"/>
      <c r="AMK278" s="11"/>
      <c r="AML278" s="11"/>
      <c r="AMM278" s="11"/>
      <c r="AMN278" s="11"/>
      <c r="AMO278" s="11"/>
      <c r="AMP278" s="11"/>
      <c r="AMQ278" s="11"/>
      <c r="AMR278" s="11"/>
      <c r="AMS278" s="11"/>
      <c r="AMT278" s="11"/>
      <c r="AMU278" s="11"/>
      <c r="AMV278" s="11"/>
      <c r="AMW278" s="11"/>
      <c r="AMX278" s="11"/>
      <c r="AMY278" s="11"/>
      <c r="AMZ278" s="11"/>
      <c r="ANA278" s="11"/>
      <c r="ANB278" s="11"/>
      <c r="ANC278" s="11"/>
      <c r="AND278" s="11"/>
      <c r="ANE278" s="11"/>
      <c r="ANF278" s="11"/>
      <c r="ANG278" s="11"/>
      <c r="ANH278" s="11"/>
      <c r="ANI278" s="11"/>
      <c r="ANJ278" s="11"/>
      <c r="ANK278" s="11"/>
      <c r="ANL278" s="11"/>
      <c r="ANM278" s="11"/>
      <c r="ANN278" s="11"/>
      <c r="ANO278" s="11"/>
      <c r="ANP278" s="11"/>
      <c r="ANQ278" s="11"/>
      <c r="ANR278" s="11"/>
      <c r="ANS278" s="11"/>
      <c r="ANT278" s="11"/>
      <c r="ANU278" s="11"/>
      <c r="ANV278" s="11"/>
      <c r="ANW278" s="11"/>
      <c r="ANX278" s="11"/>
      <c r="ANY278" s="11"/>
      <c r="ANZ278" s="11"/>
      <c r="AOA278" s="11"/>
      <c r="AOB278" s="11"/>
      <c r="AOC278" s="11"/>
      <c r="AOD278" s="11"/>
      <c r="AOE278" s="11"/>
      <c r="AOF278" s="11"/>
      <c r="AOG278" s="11"/>
      <c r="AOH278" s="11"/>
      <c r="AOI278" s="11"/>
      <c r="AOJ278" s="11"/>
      <c r="AOK278" s="11"/>
      <c r="AOL278" s="11"/>
      <c r="AOM278" s="11"/>
      <c r="AON278" s="11"/>
      <c r="AOO278" s="11"/>
      <c r="AOP278" s="11"/>
      <c r="AOQ278" s="11"/>
      <c r="AOR278" s="11"/>
      <c r="AOS278" s="11"/>
      <c r="AOT278" s="11"/>
      <c r="AOU278" s="11"/>
      <c r="AOV278" s="11"/>
      <c r="AOW278" s="11"/>
      <c r="AOX278" s="11"/>
      <c r="AOY278" s="11"/>
      <c r="AOZ278" s="11"/>
      <c r="APA278" s="11"/>
      <c r="APB278" s="11"/>
      <c r="APC278" s="11"/>
      <c r="APD278" s="11"/>
      <c r="APE278" s="11"/>
      <c r="APF278" s="11"/>
      <c r="APG278" s="11"/>
      <c r="APH278" s="11"/>
      <c r="API278" s="11"/>
      <c r="APJ278" s="11"/>
      <c r="APK278" s="11"/>
      <c r="APL278" s="11"/>
      <c r="APM278" s="11"/>
      <c r="APN278" s="11"/>
      <c r="APO278" s="11"/>
      <c r="APP278" s="11"/>
      <c r="APQ278" s="11"/>
      <c r="APR278" s="11"/>
      <c r="APS278" s="11"/>
      <c r="APT278" s="11"/>
      <c r="APU278" s="11"/>
      <c r="APV278" s="11"/>
      <c r="APW278" s="11"/>
      <c r="APX278" s="11"/>
      <c r="APY278" s="11"/>
      <c r="APZ278" s="11"/>
      <c r="AQA278" s="11"/>
      <c r="AQB278" s="11"/>
      <c r="AQC278" s="11"/>
      <c r="AQD278" s="11"/>
      <c r="AQE278" s="11"/>
      <c r="AQF278" s="11"/>
      <c r="AQG278" s="11"/>
      <c r="AQH278" s="11"/>
      <c r="AQI278" s="11"/>
      <c r="AQJ278" s="11"/>
      <c r="AQK278" s="11"/>
      <c r="AQL278" s="11"/>
      <c r="AQM278" s="11"/>
      <c r="AQN278" s="11"/>
      <c r="AQO278" s="11"/>
      <c r="AQP278" s="11"/>
      <c r="AQQ278" s="11"/>
      <c r="AQR278" s="11"/>
      <c r="AQS278" s="11"/>
      <c r="AQT278" s="11"/>
      <c r="AQU278" s="11"/>
      <c r="AQV278" s="11"/>
      <c r="AQW278" s="11"/>
      <c r="AQX278" s="11"/>
      <c r="AQY278" s="11"/>
      <c r="AQZ278" s="11"/>
      <c r="ARA278" s="11"/>
      <c r="ARB278" s="11"/>
      <c r="ARC278" s="11"/>
      <c r="ARD278" s="11"/>
      <c r="ARE278" s="11"/>
      <c r="ARF278" s="11"/>
      <c r="ARG278" s="11"/>
      <c r="ARH278" s="11"/>
      <c r="ARI278" s="11"/>
      <c r="ARJ278" s="11"/>
      <c r="ARK278" s="11"/>
      <c r="ARL278" s="11"/>
      <c r="ARM278" s="11"/>
      <c r="ARN278" s="11"/>
      <c r="ARO278" s="11"/>
      <c r="ARP278" s="11"/>
      <c r="ARQ278" s="11"/>
      <c r="ARR278" s="11"/>
      <c r="ARS278" s="11"/>
      <c r="ART278" s="11"/>
      <c r="ARU278" s="11"/>
      <c r="ARV278" s="11"/>
      <c r="ARW278" s="11"/>
      <c r="ARX278" s="11"/>
      <c r="ARY278" s="11"/>
      <c r="ARZ278" s="11"/>
      <c r="ASA278" s="11"/>
      <c r="ASB278" s="11"/>
      <c r="ASC278" s="11"/>
      <c r="ASD278" s="11"/>
      <c r="ASE278" s="11"/>
      <c r="ASF278" s="11"/>
      <c r="ASG278" s="11"/>
      <c r="ASH278" s="11"/>
      <c r="ASI278" s="11"/>
      <c r="ASJ278" s="11"/>
      <c r="ASK278" s="11"/>
      <c r="ASL278" s="11"/>
      <c r="ASM278" s="11"/>
      <c r="ASN278" s="11"/>
      <c r="ASO278" s="11"/>
      <c r="ASP278" s="11"/>
      <c r="ASQ278" s="11"/>
      <c r="ASR278" s="11"/>
      <c r="ASS278" s="11"/>
      <c r="AST278" s="11"/>
      <c r="ASU278" s="11"/>
      <c r="ASV278" s="11"/>
      <c r="ASW278" s="11"/>
      <c r="ASX278" s="11"/>
      <c r="ASY278" s="11"/>
      <c r="ASZ278" s="11"/>
      <c r="ATA278" s="11"/>
      <c r="ATB278" s="11"/>
      <c r="ATC278" s="11"/>
      <c r="ATD278" s="11"/>
      <c r="ATE278" s="11"/>
      <c r="ATF278" s="11"/>
      <c r="ATG278" s="11"/>
      <c r="ATH278" s="11"/>
      <c r="ATI278" s="11"/>
      <c r="ATJ278" s="11"/>
      <c r="ATK278" s="11"/>
      <c r="ATL278" s="11"/>
      <c r="ATM278" s="11"/>
      <c r="ATN278" s="11"/>
      <c r="ATO278" s="11"/>
      <c r="ATP278" s="11"/>
      <c r="ATQ278" s="11"/>
      <c r="ATR278" s="11"/>
      <c r="ATS278" s="11"/>
      <c r="ATT278" s="11"/>
      <c r="ATU278" s="11"/>
      <c r="ATV278" s="11"/>
      <c r="ATW278" s="11"/>
      <c r="ATX278" s="11"/>
      <c r="ATY278" s="11"/>
      <c r="ATZ278" s="11"/>
      <c r="AUA278" s="11"/>
      <c r="AUB278" s="11"/>
      <c r="AUC278" s="11"/>
      <c r="AUD278" s="11"/>
      <c r="AUE278" s="11"/>
      <c r="AUF278" s="11"/>
      <c r="AUG278" s="11"/>
      <c r="AUH278" s="11"/>
      <c r="AUI278" s="11"/>
      <c r="AUJ278" s="11"/>
      <c r="AUK278" s="11"/>
      <c r="AUL278" s="11"/>
      <c r="AUM278" s="11"/>
      <c r="AUN278" s="11"/>
      <c r="AUO278" s="11"/>
      <c r="AUP278" s="11"/>
      <c r="AUQ278" s="11"/>
      <c r="AUR278" s="11"/>
      <c r="AUS278" s="11"/>
      <c r="AUT278" s="11"/>
      <c r="AUU278" s="11"/>
      <c r="AUV278" s="11"/>
      <c r="AUW278" s="11"/>
      <c r="AUX278" s="11"/>
      <c r="AUY278" s="11"/>
      <c r="AUZ278" s="11"/>
      <c r="AVA278" s="11"/>
      <c r="AVB278" s="11"/>
      <c r="AVC278" s="11"/>
      <c r="AVD278" s="11"/>
      <c r="AVE278" s="11"/>
      <c r="AVF278" s="11"/>
      <c r="AVG278" s="11"/>
      <c r="AVH278" s="11"/>
      <c r="AVI278" s="11"/>
      <c r="AVJ278" s="11"/>
      <c r="AVK278" s="11"/>
      <c r="AVL278" s="11"/>
      <c r="AVM278" s="11"/>
      <c r="AVN278" s="11"/>
      <c r="AVO278" s="11"/>
      <c r="AVP278" s="11"/>
      <c r="AVQ278" s="11"/>
      <c r="AVR278" s="11"/>
      <c r="AVS278" s="11"/>
      <c r="AVT278" s="11"/>
      <c r="AVU278" s="11"/>
      <c r="AVV278" s="11"/>
      <c r="AVW278" s="11"/>
      <c r="AVX278" s="11"/>
      <c r="AVY278" s="11"/>
      <c r="AVZ278" s="11"/>
      <c r="AWA278" s="11"/>
      <c r="AWB278" s="11"/>
      <c r="AWC278" s="11"/>
      <c r="AWD278" s="11"/>
      <c r="AWE278" s="11"/>
      <c r="AWF278" s="11"/>
      <c r="AWG278" s="11"/>
      <c r="AWH278" s="11"/>
      <c r="AWI278" s="11"/>
      <c r="AWJ278" s="11"/>
      <c r="AWK278" s="11"/>
      <c r="AWL278" s="11"/>
      <c r="AWM278" s="11"/>
      <c r="AWN278" s="11"/>
      <c r="AWO278" s="11"/>
      <c r="AWP278" s="11"/>
      <c r="AWQ278" s="11"/>
      <c r="AWR278" s="11"/>
      <c r="AWS278" s="11"/>
      <c r="AWT278" s="11"/>
      <c r="AWU278" s="11"/>
      <c r="AWV278" s="11"/>
      <c r="AWW278" s="11"/>
      <c r="AWX278" s="11"/>
      <c r="AWY278" s="11"/>
      <c r="AWZ278" s="11"/>
      <c r="AXA278" s="11"/>
      <c r="AXB278" s="11"/>
      <c r="AXC278" s="11"/>
      <c r="AXD278" s="11"/>
      <c r="AXE278" s="11"/>
      <c r="AXF278" s="11"/>
      <c r="AXG278" s="11"/>
      <c r="AXH278" s="11"/>
      <c r="AXI278" s="11"/>
      <c r="AXJ278" s="11"/>
      <c r="AXK278" s="11"/>
      <c r="AXL278" s="11"/>
      <c r="AXM278" s="11"/>
      <c r="AXN278" s="11"/>
      <c r="AXO278" s="11"/>
      <c r="AXP278" s="11"/>
      <c r="AXQ278" s="11"/>
      <c r="AXR278" s="11"/>
      <c r="AXS278" s="11"/>
      <c r="AXT278" s="11"/>
      <c r="AXU278" s="11"/>
      <c r="AXV278" s="11"/>
      <c r="AXW278" s="11"/>
      <c r="AXX278" s="11"/>
      <c r="AXY278" s="11"/>
      <c r="AXZ278" s="11"/>
      <c r="AYA278" s="11"/>
      <c r="AYB278" s="11"/>
      <c r="AYC278" s="11"/>
      <c r="AYD278" s="11"/>
      <c r="AYE278" s="11"/>
      <c r="AYF278" s="11"/>
      <c r="AYG278" s="11"/>
      <c r="AYH278" s="11"/>
      <c r="AYI278" s="11"/>
      <c r="AYJ278" s="11"/>
      <c r="AYK278" s="11"/>
      <c r="AYL278" s="11"/>
      <c r="AYM278" s="11"/>
      <c r="AYN278" s="11"/>
      <c r="AYO278" s="11"/>
      <c r="AYP278" s="11"/>
      <c r="AYQ278" s="11"/>
      <c r="AYR278" s="11"/>
      <c r="AYS278" s="11"/>
      <c r="AYT278" s="11"/>
      <c r="AYU278" s="11"/>
      <c r="AYV278" s="11"/>
      <c r="AYW278" s="11"/>
      <c r="AYX278" s="11"/>
      <c r="AYY278" s="11"/>
      <c r="AYZ278" s="11"/>
      <c r="AZA278" s="11"/>
      <c r="AZB278" s="11"/>
      <c r="AZC278" s="11"/>
      <c r="AZD278" s="11"/>
      <c r="AZE278" s="11"/>
      <c r="AZF278" s="11"/>
      <c r="AZG278" s="11"/>
      <c r="AZH278" s="11"/>
      <c r="AZI278" s="11"/>
      <c r="AZJ278" s="11"/>
      <c r="AZK278" s="11"/>
      <c r="AZL278" s="11"/>
      <c r="AZM278" s="11"/>
      <c r="AZN278" s="11"/>
      <c r="AZO278" s="11"/>
      <c r="AZP278" s="11"/>
      <c r="AZQ278" s="11"/>
      <c r="AZR278" s="11"/>
      <c r="AZS278" s="11"/>
      <c r="AZT278" s="11"/>
      <c r="AZU278" s="11"/>
      <c r="AZV278" s="11"/>
      <c r="AZW278" s="11"/>
      <c r="AZX278" s="11"/>
      <c r="AZY278" s="11"/>
      <c r="AZZ278" s="11"/>
      <c r="BAA278" s="11"/>
      <c r="BAB278" s="11"/>
      <c r="BAC278" s="11"/>
      <c r="BAD278" s="11"/>
      <c r="BAE278" s="11"/>
      <c r="BAF278" s="11"/>
      <c r="BAG278" s="11"/>
      <c r="BAH278" s="11"/>
      <c r="BAI278" s="11"/>
      <c r="BAJ278" s="11"/>
      <c r="BAK278" s="11"/>
      <c r="BAL278" s="11"/>
      <c r="BAM278" s="11"/>
      <c r="BAN278" s="11"/>
      <c r="BAO278" s="11"/>
      <c r="BAP278" s="11"/>
      <c r="BAQ278" s="11"/>
      <c r="BAR278" s="11"/>
      <c r="BAS278" s="11"/>
      <c r="BAT278" s="11"/>
      <c r="BAU278" s="11"/>
      <c r="BAV278" s="11"/>
      <c r="BAW278" s="11"/>
      <c r="BAX278" s="11"/>
      <c r="BAY278" s="11"/>
      <c r="BAZ278" s="11"/>
      <c r="BBA278" s="11"/>
      <c r="BBB278" s="11"/>
      <c r="BBC278" s="11"/>
      <c r="BBD278" s="11"/>
      <c r="BBE278" s="11"/>
      <c r="BBF278" s="11"/>
      <c r="BBG278" s="11"/>
      <c r="BBH278" s="11"/>
      <c r="BBI278" s="11"/>
      <c r="BBJ278" s="11"/>
      <c r="BBK278" s="11"/>
      <c r="BBL278" s="11"/>
      <c r="BBM278" s="11"/>
      <c r="BBN278" s="11"/>
      <c r="BBO278" s="11"/>
      <c r="BBP278" s="11"/>
      <c r="BBQ278" s="11"/>
      <c r="BBR278" s="11"/>
      <c r="BBS278" s="11"/>
      <c r="BBT278" s="11"/>
      <c r="BBU278" s="11"/>
      <c r="BBV278" s="11"/>
      <c r="BBW278" s="11"/>
      <c r="BBX278" s="11"/>
      <c r="BBY278" s="11"/>
      <c r="BBZ278" s="11"/>
      <c r="BCA278" s="11"/>
      <c r="BCB278" s="11"/>
      <c r="BCC278" s="11"/>
      <c r="BCD278" s="11"/>
      <c r="BCE278" s="11"/>
      <c r="BCF278" s="11"/>
      <c r="BCG278" s="11"/>
      <c r="BCH278" s="11"/>
      <c r="BCI278" s="11"/>
      <c r="BCJ278" s="11"/>
      <c r="BCK278" s="11"/>
      <c r="BCL278" s="11"/>
      <c r="BCM278" s="11"/>
      <c r="BCN278" s="11"/>
      <c r="BCO278" s="11"/>
      <c r="BCP278" s="11"/>
      <c r="BCQ278" s="11"/>
      <c r="BCR278" s="11"/>
      <c r="BCS278" s="11"/>
      <c r="BCT278" s="11"/>
      <c r="BCU278" s="11"/>
      <c r="BCV278" s="11"/>
      <c r="BCW278" s="11"/>
      <c r="BCX278" s="11"/>
      <c r="BCY278" s="11"/>
      <c r="BCZ278" s="11"/>
      <c r="BDA278" s="11"/>
      <c r="BDB278" s="11"/>
      <c r="BDC278" s="11"/>
      <c r="BDD278" s="11"/>
      <c r="BDE278" s="11"/>
      <c r="BDF278" s="11"/>
      <c r="BDG278" s="11"/>
      <c r="BDH278" s="11"/>
      <c r="BDI278" s="11"/>
      <c r="BDJ278" s="11"/>
      <c r="BDK278" s="11"/>
      <c r="BDL278" s="11"/>
      <c r="BDM278" s="11"/>
      <c r="BDN278" s="11"/>
      <c r="BDO278" s="11"/>
      <c r="BDP278" s="11"/>
      <c r="BDQ278" s="11"/>
      <c r="BDR278" s="11"/>
      <c r="BDS278" s="11"/>
      <c r="BDT278" s="11"/>
      <c r="BDU278" s="11"/>
      <c r="BDV278" s="11"/>
      <c r="BDW278" s="11"/>
      <c r="BDX278" s="11"/>
      <c r="BDY278" s="11"/>
      <c r="BDZ278" s="11"/>
      <c r="BEA278" s="11"/>
      <c r="BEB278" s="11"/>
      <c r="BEC278" s="11"/>
      <c r="BED278" s="11"/>
      <c r="BEE278" s="11"/>
      <c r="BEF278" s="11"/>
      <c r="BEG278" s="11"/>
      <c r="BEH278" s="11"/>
      <c r="BEI278" s="11"/>
      <c r="BEJ278" s="11"/>
      <c r="BEK278" s="11"/>
      <c r="BEL278" s="11"/>
      <c r="BEM278" s="11"/>
      <c r="BEN278" s="11"/>
      <c r="BEO278" s="11"/>
      <c r="BEP278" s="11"/>
      <c r="BEQ278" s="11"/>
      <c r="BER278" s="11"/>
      <c r="BES278" s="11"/>
      <c r="BET278" s="11"/>
      <c r="BEU278" s="11"/>
      <c r="BEV278" s="11"/>
      <c r="BEW278" s="11"/>
      <c r="BEX278" s="11"/>
      <c r="BEY278" s="11"/>
      <c r="BEZ278" s="11"/>
      <c r="BFA278" s="11"/>
      <c r="BFB278" s="11"/>
      <c r="BFC278" s="11"/>
      <c r="BFD278" s="11"/>
      <c r="BFE278" s="11"/>
      <c r="BFF278" s="11"/>
      <c r="BFG278" s="11"/>
      <c r="BFH278" s="11"/>
      <c r="BFI278" s="11"/>
      <c r="BFJ278" s="11"/>
      <c r="BFK278" s="11"/>
      <c r="BFL278" s="11"/>
      <c r="BFM278" s="11"/>
      <c r="BFN278" s="11"/>
      <c r="BFO278" s="11"/>
      <c r="BFP278" s="11"/>
      <c r="BFQ278" s="11"/>
      <c r="BFR278" s="11"/>
      <c r="BFS278" s="11"/>
      <c r="BFT278" s="11"/>
      <c r="BFU278" s="11"/>
      <c r="BFV278" s="11"/>
      <c r="BFW278" s="11"/>
      <c r="BFX278" s="11"/>
      <c r="BFY278" s="11"/>
      <c r="BFZ278" s="11"/>
      <c r="BGA278" s="11"/>
      <c r="BGB278" s="11"/>
      <c r="BGC278" s="11"/>
      <c r="BGD278" s="11"/>
      <c r="BGE278" s="11"/>
      <c r="BGF278" s="11"/>
      <c r="BGG278" s="11"/>
      <c r="BGH278" s="11"/>
      <c r="BGI278" s="11"/>
      <c r="BGJ278" s="11"/>
      <c r="BGK278" s="11"/>
      <c r="BGL278" s="11"/>
      <c r="BGM278" s="11"/>
      <c r="BGN278" s="11"/>
      <c r="BGO278" s="11"/>
      <c r="BGP278" s="11"/>
      <c r="BGQ278" s="11"/>
      <c r="BGR278" s="11"/>
      <c r="BGS278" s="11"/>
      <c r="BGT278" s="11"/>
      <c r="BGU278" s="11"/>
      <c r="BGV278" s="11"/>
      <c r="BGW278" s="11"/>
      <c r="BGX278" s="11"/>
      <c r="BGY278" s="11"/>
      <c r="BGZ278" s="11"/>
      <c r="BHA278" s="11"/>
      <c r="BHB278" s="11"/>
      <c r="BHC278" s="11"/>
      <c r="BHD278" s="11"/>
      <c r="BHE278" s="11"/>
      <c r="BHF278" s="11"/>
      <c r="BHG278" s="11"/>
      <c r="BHH278" s="11"/>
      <c r="BHI278" s="11"/>
      <c r="BHJ278" s="11"/>
      <c r="BHK278" s="11"/>
      <c r="BHL278" s="11"/>
      <c r="BHM278" s="11"/>
      <c r="BHN278" s="11"/>
      <c r="BHO278" s="11"/>
      <c r="BHP278" s="11"/>
      <c r="BHQ278" s="11"/>
      <c r="BHR278" s="11"/>
      <c r="BHS278" s="11"/>
      <c r="BHT278" s="11"/>
      <c r="BHU278" s="11"/>
      <c r="BHV278" s="11"/>
      <c r="BHW278" s="11"/>
      <c r="BHX278" s="11"/>
      <c r="BHY278" s="11"/>
      <c r="BHZ278" s="11"/>
      <c r="BIA278" s="11"/>
      <c r="BIB278" s="11"/>
      <c r="BIC278" s="11"/>
      <c r="BID278" s="11"/>
      <c r="BIE278" s="11"/>
      <c r="BIF278" s="11"/>
      <c r="BIG278" s="11"/>
      <c r="BIH278" s="11"/>
      <c r="BII278" s="11"/>
      <c r="BIJ278" s="11"/>
      <c r="BIK278" s="11"/>
      <c r="BIL278" s="11"/>
      <c r="BIM278" s="11"/>
      <c r="BIN278" s="11"/>
      <c r="BIO278" s="11"/>
      <c r="BIP278" s="11"/>
      <c r="BIQ278" s="11"/>
      <c r="BIR278" s="11"/>
      <c r="BIS278" s="11"/>
      <c r="BIT278" s="11"/>
      <c r="BIU278" s="11"/>
      <c r="BIV278" s="11"/>
      <c r="BIW278" s="11"/>
      <c r="BIX278" s="11"/>
      <c r="BIY278" s="11"/>
      <c r="BIZ278" s="11"/>
      <c r="BJA278" s="11"/>
      <c r="BJB278" s="11"/>
      <c r="BJC278" s="11"/>
      <c r="BJD278" s="11"/>
      <c r="BJE278" s="11"/>
      <c r="BJF278" s="11"/>
      <c r="BJG278" s="11"/>
      <c r="BJH278" s="11"/>
      <c r="BJI278" s="11"/>
      <c r="BJJ278" s="11"/>
      <c r="BJK278" s="11"/>
      <c r="BJL278" s="11"/>
      <c r="BJM278" s="11"/>
      <c r="BJN278" s="11"/>
      <c r="BJO278" s="11"/>
      <c r="BJP278" s="11"/>
      <c r="BJQ278" s="11"/>
      <c r="BJR278" s="11"/>
      <c r="BJS278" s="11"/>
      <c r="BJT278" s="11"/>
      <c r="BJU278" s="11"/>
      <c r="BJV278" s="11"/>
      <c r="BJW278" s="11"/>
      <c r="BJX278" s="11"/>
      <c r="BJY278" s="11"/>
      <c r="BJZ278" s="11"/>
      <c r="BKA278" s="11"/>
      <c r="BKB278" s="11"/>
      <c r="BKC278" s="11"/>
      <c r="BKD278" s="11"/>
      <c r="BKE278" s="11"/>
      <c r="BKF278" s="11"/>
      <c r="BKG278" s="11"/>
      <c r="BKH278" s="11"/>
      <c r="BKI278" s="11"/>
      <c r="BKJ278" s="11"/>
      <c r="BKK278" s="11"/>
      <c r="BKL278" s="11"/>
      <c r="BKM278" s="11"/>
      <c r="BKN278" s="11"/>
      <c r="BKO278" s="11"/>
      <c r="BKP278" s="11"/>
      <c r="BKQ278" s="11"/>
      <c r="BKR278" s="11"/>
      <c r="BKS278" s="11"/>
      <c r="BKT278" s="11"/>
      <c r="BKU278" s="11"/>
      <c r="BKV278" s="11"/>
      <c r="BKW278" s="11"/>
      <c r="BKX278" s="11"/>
      <c r="BKY278" s="11"/>
      <c r="BKZ278" s="11"/>
      <c r="BLA278" s="11"/>
      <c r="BLB278" s="11"/>
      <c r="BLC278" s="11"/>
      <c r="BLD278" s="11"/>
      <c r="BLE278" s="11"/>
      <c r="BLF278" s="11"/>
      <c r="BLG278" s="11"/>
      <c r="BLH278" s="11"/>
      <c r="BLI278" s="11"/>
      <c r="BLJ278" s="11"/>
      <c r="BLK278" s="11"/>
      <c r="BLL278" s="11"/>
      <c r="BLM278" s="11"/>
      <c r="BLN278" s="11"/>
      <c r="BLO278" s="11"/>
      <c r="BLP278" s="11"/>
      <c r="BLQ278" s="11"/>
      <c r="BLR278" s="11"/>
      <c r="BLS278" s="11"/>
      <c r="BLT278" s="11"/>
      <c r="BLU278" s="11"/>
      <c r="BLV278" s="11"/>
      <c r="BLW278" s="11"/>
      <c r="BLX278" s="11"/>
      <c r="BLY278" s="11"/>
      <c r="BLZ278" s="11"/>
      <c r="BMA278" s="11"/>
      <c r="BMB278" s="11"/>
      <c r="BMC278" s="11"/>
      <c r="BMD278" s="11"/>
      <c r="BME278" s="11"/>
      <c r="BMF278" s="11"/>
      <c r="BMG278" s="11"/>
      <c r="BMH278" s="11"/>
      <c r="BMI278" s="11"/>
      <c r="BMJ278" s="11"/>
      <c r="BMK278" s="11"/>
      <c r="BML278" s="11"/>
      <c r="BMM278" s="11"/>
      <c r="BMN278" s="11"/>
      <c r="BMO278" s="11"/>
      <c r="BMP278" s="11"/>
      <c r="BMQ278" s="11"/>
      <c r="BMR278" s="11"/>
      <c r="BMS278" s="11"/>
      <c r="BMT278" s="11"/>
      <c r="BMU278" s="11"/>
      <c r="BMV278" s="11"/>
      <c r="BMW278" s="11"/>
      <c r="BMX278" s="11"/>
      <c r="BMY278" s="11"/>
      <c r="BMZ278" s="11"/>
      <c r="BNA278" s="11"/>
      <c r="BNB278" s="11"/>
      <c r="BNC278" s="11"/>
      <c r="BND278" s="11"/>
      <c r="BNE278" s="11"/>
      <c r="BNF278" s="11"/>
      <c r="BNG278" s="11"/>
      <c r="BNH278" s="11"/>
      <c r="BNI278" s="11"/>
      <c r="BNJ278" s="11"/>
      <c r="BNK278" s="11"/>
      <c r="BNL278" s="11"/>
      <c r="BNM278" s="11"/>
      <c r="BNN278" s="11"/>
      <c r="BNO278" s="11"/>
      <c r="BNP278" s="11"/>
      <c r="BNQ278" s="11"/>
      <c r="BNR278" s="11"/>
      <c r="BNS278" s="11"/>
      <c r="BNT278" s="11"/>
      <c r="BNU278" s="11"/>
      <c r="BNV278" s="11"/>
      <c r="BNW278" s="11"/>
      <c r="BNX278" s="11"/>
      <c r="BNY278" s="11"/>
      <c r="BNZ278" s="11"/>
      <c r="BOA278" s="11"/>
      <c r="BOB278" s="11"/>
      <c r="BOC278" s="11"/>
      <c r="BOD278" s="11"/>
      <c r="BOE278" s="11"/>
      <c r="BOF278" s="11"/>
      <c r="BOG278" s="11"/>
      <c r="BOH278" s="11"/>
      <c r="BOI278" s="11"/>
      <c r="BOJ278" s="11"/>
      <c r="BOK278" s="11"/>
      <c r="BOL278" s="11"/>
      <c r="BOM278" s="11"/>
      <c r="BON278" s="11"/>
      <c r="BOO278" s="11"/>
      <c r="BOP278" s="11"/>
      <c r="BOQ278" s="11"/>
      <c r="BOR278" s="11"/>
      <c r="BOS278" s="11"/>
      <c r="BOT278" s="11"/>
      <c r="BOU278" s="11"/>
      <c r="BOV278" s="11"/>
      <c r="BOW278" s="11"/>
      <c r="BOX278" s="11"/>
      <c r="BOY278" s="11"/>
      <c r="BOZ278" s="11"/>
      <c r="BPA278" s="11"/>
      <c r="BPB278" s="11"/>
      <c r="BPC278" s="11"/>
      <c r="BPD278" s="11"/>
      <c r="BPE278" s="11"/>
      <c r="BPF278" s="11"/>
      <c r="BPG278" s="11"/>
      <c r="BPH278" s="11"/>
      <c r="BPI278" s="11"/>
      <c r="BPJ278" s="11"/>
      <c r="BPK278" s="11"/>
      <c r="BPL278" s="11"/>
      <c r="BPM278" s="11"/>
      <c r="BPN278" s="11"/>
      <c r="BPO278" s="11"/>
      <c r="BPP278" s="11"/>
      <c r="BPQ278" s="11"/>
      <c r="BPR278" s="11"/>
      <c r="BPS278" s="11"/>
      <c r="BPT278" s="11"/>
      <c r="BPU278" s="11"/>
      <c r="BPV278" s="11"/>
      <c r="BPW278" s="11"/>
      <c r="BPX278" s="11"/>
      <c r="BPY278" s="11"/>
      <c r="BPZ278" s="11"/>
      <c r="BQA278" s="11"/>
      <c r="BQB278" s="11"/>
      <c r="BQC278" s="11"/>
      <c r="BQD278" s="11"/>
      <c r="BQE278" s="11"/>
      <c r="BQF278" s="11"/>
      <c r="BQG278" s="11"/>
      <c r="BQH278" s="11"/>
      <c r="BQI278" s="11"/>
      <c r="BQJ278" s="11"/>
      <c r="BQK278" s="11"/>
      <c r="BQL278" s="11"/>
      <c r="BQM278" s="11"/>
      <c r="BQN278" s="11"/>
      <c r="BQO278" s="11"/>
      <c r="BQP278" s="11"/>
      <c r="BQQ278" s="11"/>
      <c r="BQR278" s="11"/>
      <c r="BQS278" s="11"/>
      <c r="BQT278" s="11"/>
      <c r="BQU278" s="11"/>
      <c r="BQV278" s="11"/>
      <c r="BQW278" s="11"/>
      <c r="BQX278" s="11"/>
      <c r="BQY278" s="11"/>
      <c r="BQZ278" s="11"/>
      <c r="BRA278" s="11"/>
      <c r="BRB278" s="11"/>
      <c r="BRC278" s="11"/>
      <c r="BRD278" s="11"/>
      <c r="BRE278" s="11"/>
      <c r="BRF278" s="11"/>
      <c r="BRG278" s="11"/>
      <c r="BRH278" s="11"/>
      <c r="BRI278" s="11"/>
      <c r="BRJ278" s="11"/>
      <c r="BRK278" s="11"/>
      <c r="BRL278" s="11"/>
      <c r="BRM278" s="11"/>
      <c r="BRN278" s="11"/>
      <c r="BRO278" s="11"/>
      <c r="BRP278" s="11"/>
      <c r="BRQ278" s="11"/>
      <c r="BRR278" s="11"/>
      <c r="BRS278" s="11"/>
      <c r="BRT278" s="11"/>
      <c r="BRU278" s="11"/>
      <c r="BRV278" s="11"/>
      <c r="BRW278" s="11"/>
      <c r="BRX278" s="11"/>
      <c r="BRY278" s="11"/>
      <c r="BRZ278" s="11"/>
      <c r="BSA278" s="11"/>
      <c r="BSB278" s="11"/>
      <c r="BSC278" s="11"/>
      <c r="BSD278" s="11"/>
      <c r="BSE278" s="11"/>
      <c r="BSF278" s="11"/>
      <c r="BSG278" s="11"/>
      <c r="BSH278" s="11"/>
      <c r="BSI278" s="11"/>
      <c r="BSJ278" s="11"/>
      <c r="BSK278" s="11"/>
      <c r="BSL278" s="11"/>
      <c r="BSM278" s="11"/>
      <c r="BSN278" s="11"/>
      <c r="BSO278" s="11"/>
      <c r="BSP278" s="11"/>
      <c r="BSQ278" s="11"/>
      <c r="BSR278" s="11"/>
      <c r="BSS278" s="11"/>
      <c r="BST278" s="11"/>
      <c r="BSU278" s="11"/>
      <c r="BSV278" s="11"/>
      <c r="BSW278" s="11"/>
      <c r="BSX278" s="11"/>
      <c r="BSY278" s="11"/>
      <c r="BSZ278" s="11"/>
      <c r="BTA278" s="11"/>
      <c r="BTB278" s="11"/>
      <c r="BTC278" s="11"/>
      <c r="BTD278" s="11"/>
      <c r="BTE278" s="11"/>
      <c r="BTF278" s="11"/>
      <c r="BTG278" s="11"/>
      <c r="BTH278" s="11"/>
      <c r="BTI278" s="11"/>
      <c r="BTJ278" s="11"/>
      <c r="BTK278" s="11"/>
      <c r="BTL278" s="11"/>
      <c r="BTM278" s="11"/>
      <c r="BTN278" s="11"/>
      <c r="BTO278" s="11"/>
      <c r="BTP278" s="11"/>
      <c r="BTQ278" s="11"/>
      <c r="BTR278" s="11"/>
      <c r="BTS278" s="11"/>
      <c r="BTT278" s="11"/>
      <c r="BTU278" s="11"/>
      <c r="BTV278" s="11"/>
      <c r="BTW278" s="11"/>
      <c r="BTX278" s="11"/>
      <c r="BTY278" s="11"/>
      <c r="BTZ278" s="11"/>
      <c r="BUA278" s="11"/>
      <c r="BUB278" s="11"/>
      <c r="BUC278" s="11"/>
      <c r="BUD278" s="11"/>
      <c r="BUE278" s="11"/>
      <c r="BUF278" s="11"/>
      <c r="BUG278" s="11"/>
      <c r="BUH278" s="11"/>
      <c r="BUI278" s="11"/>
      <c r="BUJ278" s="11"/>
      <c r="BUK278" s="11"/>
      <c r="BUL278" s="11"/>
      <c r="BUM278" s="11"/>
      <c r="BUN278" s="11"/>
      <c r="BUO278" s="11"/>
      <c r="BUP278" s="11"/>
      <c r="BUQ278" s="11"/>
      <c r="BUR278" s="11"/>
      <c r="BUS278" s="11"/>
      <c r="BUT278" s="11"/>
      <c r="BUU278" s="11"/>
      <c r="BUV278" s="11"/>
      <c r="BUW278" s="11"/>
      <c r="BUX278" s="11"/>
      <c r="BUY278" s="11"/>
      <c r="BUZ278" s="11"/>
      <c r="BVA278" s="11"/>
      <c r="BVB278" s="11"/>
      <c r="BVC278" s="11"/>
      <c r="BVD278" s="11"/>
      <c r="BVE278" s="11"/>
      <c r="BVF278" s="11"/>
      <c r="BVG278" s="11"/>
      <c r="BVH278" s="11"/>
      <c r="BVI278" s="11"/>
      <c r="BVJ278" s="11"/>
      <c r="BVK278" s="11"/>
      <c r="BVL278" s="11"/>
      <c r="BVM278" s="11"/>
      <c r="BVN278" s="11"/>
      <c r="BVO278" s="11"/>
      <c r="BVP278" s="11"/>
      <c r="BVQ278" s="11"/>
      <c r="BVR278" s="11"/>
      <c r="BVS278" s="11"/>
      <c r="BVT278" s="11"/>
      <c r="BVU278" s="11"/>
      <c r="BVV278" s="11"/>
      <c r="BVW278" s="11"/>
      <c r="BVX278" s="11"/>
      <c r="BVY278" s="11"/>
      <c r="BVZ278" s="11"/>
      <c r="BWA278" s="11"/>
      <c r="BWB278" s="11"/>
      <c r="BWC278" s="11"/>
      <c r="BWD278" s="11"/>
      <c r="BWE278" s="11"/>
      <c r="BWF278" s="11"/>
      <c r="BWG278" s="11"/>
      <c r="BWH278" s="11"/>
      <c r="BWI278" s="11"/>
      <c r="BWJ278" s="11"/>
      <c r="BWK278" s="11"/>
      <c r="BWL278" s="11"/>
      <c r="BWM278" s="11"/>
      <c r="BWN278" s="11"/>
      <c r="BWO278" s="11"/>
      <c r="BWP278" s="11"/>
      <c r="BWQ278" s="11"/>
      <c r="BWR278" s="11"/>
      <c r="BWS278" s="11"/>
      <c r="BWT278" s="11"/>
      <c r="BWU278" s="11"/>
      <c r="BWV278" s="11"/>
      <c r="BWW278" s="11"/>
      <c r="BWX278" s="11"/>
      <c r="BWY278" s="11"/>
      <c r="BWZ278" s="11"/>
      <c r="BXA278" s="11"/>
      <c r="BXB278" s="11"/>
      <c r="BXC278" s="11"/>
      <c r="BXD278" s="11"/>
      <c r="BXE278" s="11"/>
      <c r="BXF278" s="11"/>
      <c r="BXG278" s="11"/>
      <c r="BXH278" s="11"/>
      <c r="BXI278" s="11"/>
      <c r="BXJ278" s="11"/>
      <c r="BXK278" s="11"/>
      <c r="BXL278" s="11"/>
      <c r="BXM278" s="11"/>
      <c r="BXN278" s="11"/>
      <c r="BXO278" s="11"/>
      <c r="BXP278" s="11"/>
      <c r="BXQ278" s="11"/>
      <c r="BXR278" s="11"/>
      <c r="BXS278" s="11"/>
      <c r="BXT278" s="11"/>
      <c r="BXU278" s="11"/>
      <c r="BXV278" s="11"/>
      <c r="BXW278" s="11"/>
      <c r="BXX278" s="11"/>
      <c r="BXY278" s="11"/>
      <c r="BXZ278" s="11"/>
      <c r="BYA278" s="11"/>
      <c r="BYB278" s="11"/>
      <c r="BYC278" s="11"/>
      <c r="BYD278" s="11"/>
      <c r="BYE278" s="11"/>
      <c r="BYF278" s="11"/>
      <c r="BYG278" s="11"/>
      <c r="BYH278" s="11"/>
      <c r="BYI278" s="11"/>
      <c r="BYJ278" s="11"/>
      <c r="BYK278" s="11"/>
      <c r="BYL278" s="11"/>
      <c r="BYM278" s="11"/>
      <c r="BYN278" s="11"/>
      <c r="BYO278" s="11"/>
      <c r="BYP278" s="11"/>
      <c r="BYQ278" s="11"/>
      <c r="BYR278" s="11"/>
      <c r="BYS278" s="11"/>
      <c r="BYT278" s="11"/>
      <c r="BYU278" s="11"/>
      <c r="BYV278" s="11"/>
      <c r="BYW278" s="11"/>
      <c r="BYX278" s="11"/>
      <c r="BYY278" s="11"/>
      <c r="BYZ278" s="11"/>
      <c r="BZA278" s="11"/>
      <c r="BZB278" s="11"/>
      <c r="BZC278" s="11"/>
      <c r="BZD278" s="11"/>
      <c r="BZE278" s="11"/>
      <c r="BZF278" s="11"/>
      <c r="BZG278" s="11"/>
      <c r="BZH278" s="11"/>
      <c r="BZI278" s="11"/>
      <c r="BZJ278" s="11"/>
      <c r="BZK278" s="11"/>
      <c r="BZL278" s="11"/>
      <c r="BZM278" s="11"/>
      <c r="BZN278" s="11"/>
      <c r="BZO278" s="11"/>
      <c r="BZP278" s="11"/>
      <c r="BZQ278" s="11"/>
      <c r="BZR278" s="11"/>
      <c r="BZS278" s="11"/>
      <c r="BZT278" s="11"/>
      <c r="BZU278" s="11"/>
      <c r="BZV278" s="11"/>
      <c r="BZW278" s="11"/>
      <c r="BZX278" s="11"/>
      <c r="BZY278" s="11"/>
      <c r="BZZ278" s="11"/>
      <c r="CAA278" s="11"/>
      <c r="CAB278" s="11"/>
      <c r="CAC278" s="11"/>
      <c r="CAD278" s="11"/>
      <c r="CAE278" s="11"/>
      <c r="CAF278" s="11"/>
      <c r="CAG278" s="11"/>
      <c r="CAH278" s="11"/>
      <c r="CAI278" s="11"/>
      <c r="CAJ278" s="11"/>
      <c r="CAK278" s="11"/>
      <c r="CAL278" s="11"/>
      <c r="CAM278" s="11"/>
      <c r="CAN278" s="11"/>
      <c r="CAO278" s="11"/>
      <c r="CAP278" s="11"/>
      <c r="CAQ278" s="11"/>
      <c r="CAR278" s="11"/>
      <c r="CAS278" s="11"/>
      <c r="CAT278" s="11"/>
      <c r="CAU278" s="11"/>
      <c r="CAV278" s="11"/>
      <c r="CAW278" s="11"/>
      <c r="CAX278" s="11"/>
      <c r="CAY278" s="11"/>
      <c r="CAZ278" s="11"/>
      <c r="CBA278" s="11"/>
      <c r="CBB278" s="11"/>
      <c r="CBC278" s="11"/>
      <c r="CBD278" s="11"/>
      <c r="CBE278" s="11"/>
      <c r="CBF278" s="11"/>
      <c r="CBG278" s="11"/>
      <c r="CBH278" s="11"/>
      <c r="CBI278" s="11"/>
      <c r="CBJ278" s="11"/>
      <c r="CBK278" s="11"/>
      <c r="CBL278" s="11"/>
      <c r="CBM278" s="11"/>
      <c r="CBN278" s="11"/>
      <c r="CBO278" s="11"/>
      <c r="CBP278" s="11"/>
      <c r="CBQ278" s="11"/>
      <c r="CBR278" s="11"/>
      <c r="CBS278" s="11"/>
      <c r="CBT278" s="11"/>
      <c r="CBU278" s="11"/>
      <c r="CBV278" s="11"/>
      <c r="CBW278" s="11"/>
      <c r="CBX278" s="11"/>
      <c r="CBY278" s="11"/>
      <c r="CBZ278" s="11"/>
      <c r="CCA278" s="11"/>
      <c r="CCB278" s="11"/>
      <c r="CCC278" s="11"/>
      <c r="CCD278" s="11"/>
      <c r="CCE278" s="11"/>
      <c r="CCF278" s="11"/>
      <c r="CCG278" s="11"/>
      <c r="CCH278" s="11"/>
      <c r="CCI278" s="11"/>
      <c r="CCJ278" s="11"/>
      <c r="CCK278" s="11"/>
      <c r="CCL278" s="11"/>
      <c r="CCM278" s="11"/>
      <c r="CCN278" s="11"/>
      <c r="CCO278" s="11"/>
      <c r="CCP278" s="11"/>
      <c r="CCQ278" s="11"/>
      <c r="CCR278" s="11"/>
      <c r="CCS278" s="11"/>
      <c r="CCT278" s="11"/>
      <c r="CCU278" s="11"/>
      <c r="CCV278" s="11"/>
      <c r="CCW278" s="11"/>
      <c r="CCX278" s="11"/>
      <c r="CCY278" s="11"/>
      <c r="CCZ278" s="11"/>
      <c r="CDA278" s="11"/>
      <c r="CDB278" s="11"/>
      <c r="CDC278" s="11"/>
      <c r="CDD278" s="11"/>
      <c r="CDE278" s="11"/>
      <c r="CDF278" s="11"/>
      <c r="CDG278" s="11"/>
      <c r="CDH278" s="11"/>
      <c r="CDI278" s="11"/>
      <c r="CDJ278" s="11"/>
      <c r="CDK278" s="11"/>
      <c r="CDL278" s="11"/>
      <c r="CDM278" s="11"/>
      <c r="CDN278" s="11"/>
      <c r="CDO278" s="11"/>
      <c r="CDP278" s="11"/>
      <c r="CDQ278" s="11"/>
      <c r="CDR278" s="11"/>
      <c r="CDS278" s="11"/>
      <c r="CDT278" s="11"/>
      <c r="CDU278" s="11"/>
      <c r="CDV278" s="11"/>
      <c r="CDW278" s="11"/>
      <c r="CDX278" s="11"/>
      <c r="CDY278" s="11"/>
      <c r="CDZ278" s="11"/>
      <c r="CEA278" s="11"/>
      <c r="CEB278" s="11"/>
      <c r="CEC278" s="11"/>
      <c r="CED278" s="11"/>
      <c r="CEE278" s="11"/>
      <c r="CEF278" s="11"/>
      <c r="CEG278" s="11"/>
      <c r="CEH278" s="11"/>
      <c r="CEI278" s="11"/>
      <c r="CEJ278" s="11"/>
      <c r="CEK278" s="11"/>
      <c r="CEL278" s="11"/>
      <c r="CEM278" s="11"/>
      <c r="CEN278" s="11"/>
      <c r="CEO278" s="11"/>
      <c r="CEP278" s="11"/>
      <c r="CEQ278" s="11"/>
      <c r="CER278" s="11"/>
      <c r="CES278" s="11"/>
      <c r="CET278" s="11"/>
      <c r="CEU278" s="11"/>
      <c r="CEV278" s="11"/>
      <c r="CEW278" s="11"/>
      <c r="CEX278" s="11"/>
      <c r="CEY278" s="11"/>
      <c r="CEZ278" s="11"/>
      <c r="CFA278" s="11"/>
      <c r="CFB278" s="11"/>
      <c r="CFC278" s="11"/>
      <c r="CFD278" s="11"/>
      <c r="CFE278" s="11"/>
      <c r="CFF278" s="11"/>
      <c r="CFG278" s="11"/>
      <c r="CFH278" s="11"/>
      <c r="CFI278" s="11"/>
      <c r="CFJ278" s="11"/>
      <c r="CFK278" s="11"/>
      <c r="CFL278" s="11"/>
      <c r="CFM278" s="11"/>
      <c r="CFN278" s="11"/>
      <c r="CFO278" s="11"/>
      <c r="CFP278" s="11"/>
      <c r="CFQ278" s="11"/>
      <c r="CFR278" s="11"/>
      <c r="CFS278" s="11"/>
      <c r="CFT278" s="11"/>
      <c r="CFU278" s="11"/>
      <c r="CFV278" s="11"/>
      <c r="CFW278" s="11"/>
      <c r="CFX278" s="11"/>
      <c r="CFY278" s="11"/>
      <c r="CFZ278" s="11"/>
      <c r="CGA278" s="11"/>
      <c r="CGB278" s="11"/>
      <c r="CGC278" s="11"/>
      <c r="CGD278" s="11"/>
      <c r="CGE278" s="11"/>
      <c r="CGF278" s="11"/>
      <c r="CGG278" s="11"/>
      <c r="CGH278" s="11"/>
      <c r="CGI278" s="11"/>
      <c r="CGJ278" s="11"/>
      <c r="CGK278" s="11"/>
      <c r="CGL278" s="11"/>
      <c r="CGM278" s="11"/>
      <c r="CGN278" s="11"/>
      <c r="CGO278" s="11"/>
      <c r="CGP278" s="11"/>
      <c r="CGQ278" s="11"/>
      <c r="CGR278" s="11"/>
      <c r="CGS278" s="11"/>
      <c r="CGT278" s="11"/>
      <c r="CGU278" s="11"/>
      <c r="CGV278" s="11"/>
      <c r="CGW278" s="11"/>
      <c r="CGX278" s="11"/>
      <c r="CGY278" s="11"/>
      <c r="CGZ278" s="11"/>
      <c r="CHA278" s="11"/>
      <c r="CHB278" s="11"/>
      <c r="CHC278" s="11"/>
      <c r="CHD278" s="11"/>
      <c r="CHE278" s="11"/>
      <c r="CHF278" s="11"/>
      <c r="CHG278" s="11"/>
      <c r="CHH278" s="11"/>
      <c r="CHI278" s="11"/>
      <c r="CHJ278" s="11"/>
      <c r="CHK278" s="11"/>
      <c r="CHL278" s="11"/>
      <c r="CHM278" s="11"/>
      <c r="CHN278" s="11"/>
      <c r="CHO278" s="11"/>
      <c r="CHP278" s="11"/>
      <c r="CHQ278" s="11"/>
      <c r="CHR278" s="11"/>
      <c r="CHS278" s="11"/>
      <c r="CHT278" s="11"/>
      <c r="CHU278" s="11"/>
      <c r="CHV278" s="11"/>
      <c r="CHW278" s="11"/>
      <c r="CHX278" s="11"/>
      <c r="CHY278" s="11"/>
      <c r="CHZ278" s="11"/>
      <c r="CIA278" s="11"/>
      <c r="CIB278" s="11"/>
      <c r="CIC278" s="11"/>
      <c r="CID278" s="11"/>
      <c r="CIE278" s="11"/>
      <c r="CIF278" s="11"/>
      <c r="CIG278" s="11"/>
      <c r="CIH278" s="11"/>
      <c r="CII278" s="11"/>
      <c r="CIJ278" s="11"/>
      <c r="CIK278" s="11"/>
      <c r="CIL278" s="11"/>
      <c r="CIM278" s="11"/>
      <c r="CIN278" s="11"/>
      <c r="CIO278" s="11"/>
      <c r="CIP278" s="11"/>
      <c r="CIQ278" s="11"/>
      <c r="CIR278" s="11"/>
      <c r="CIS278" s="11"/>
      <c r="CIT278" s="11"/>
      <c r="CIU278" s="11"/>
      <c r="CIV278" s="11"/>
      <c r="CIW278" s="11"/>
      <c r="CIX278" s="11"/>
      <c r="CIY278" s="11"/>
      <c r="CIZ278" s="11"/>
      <c r="CJA278" s="11"/>
      <c r="CJB278" s="11"/>
      <c r="CJC278" s="11"/>
      <c r="CJD278" s="11"/>
      <c r="CJE278" s="11"/>
      <c r="CJF278" s="11"/>
      <c r="CJG278" s="11"/>
      <c r="CJH278" s="11"/>
      <c r="CJI278" s="11"/>
      <c r="CJJ278" s="11"/>
      <c r="CJK278" s="11"/>
      <c r="CJL278" s="11"/>
      <c r="CJM278" s="11"/>
      <c r="CJN278" s="11"/>
      <c r="CJO278" s="11"/>
      <c r="CJP278" s="11"/>
      <c r="CJQ278" s="11"/>
      <c r="CJR278" s="11"/>
      <c r="CJS278" s="11"/>
      <c r="CJT278" s="11"/>
      <c r="CJU278" s="11"/>
      <c r="CJV278" s="11"/>
      <c r="CJW278" s="11"/>
      <c r="CJX278" s="11"/>
      <c r="CJY278" s="11"/>
      <c r="CJZ278" s="11"/>
      <c r="CKA278" s="11"/>
      <c r="CKB278" s="11"/>
      <c r="CKC278" s="11"/>
      <c r="CKD278" s="11"/>
      <c r="CKE278" s="11"/>
      <c r="CKF278" s="11"/>
      <c r="CKG278" s="11"/>
      <c r="CKH278" s="11"/>
      <c r="CKI278" s="11"/>
      <c r="CKJ278" s="11"/>
      <c r="CKK278" s="11"/>
      <c r="CKL278" s="11"/>
      <c r="CKM278" s="11"/>
      <c r="CKN278" s="11"/>
      <c r="CKO278" s="11"/>
      <c r="CKP278" s="11"/>
      <c r="CKQ278" s="11"/>
      <c r="CKR278" s="11"/>
      <c r="CKS278" s="11"/>
      <c r="CKT278" s="11"/>
      <c r="CKU278" s="11"/>
      <c r="CKV278" s="11"/>
      <c r="CKW278" s="11"/>
      <c r="CKX278" s="11"/>
      <c r="CKY278" s="11"/>
      <c r="CKZ278" s="11"/>
      <c r="CLA278" s="11"/>
      <c r="CLB278" s="11"/>
      <c r="CLC278" s="11"/>
      <c r="CLD278" s="11"/>
      <c r="CLE278" s="11"/>
      <c r="CLF278" s="11"/>
      <c r="CLG278" s="11"/>
      <c r="CLH278" s="11"/>
      <c r="CLI278" s="11"/>
      <c r="CLJ278" s="11"/>
      <c r="CLK278" s="11"/>
      <c r="CLL278" s="11"/>
      <c r="CLM278" s="11"/>
      <c r="CLN278" s="11"/>
      <c r="CLO278" s="11"/>
      <c r="CLP278" s="11"/>
      <c r="CLQ278" s="11"/>
      <c r="CLR278" s="11"/>
      <c r="CLS278" s="11"/>
      <c r="CLT278" s="11"/>
      <c r="CLU278" s="11"/>
      <c r="CLV278" s="11"/>
      <c r="CLW278" s="11"/>
      <c r="CLX278" s="11"/>
      <c r="CLY278" s="11"/>
      <c r="CLZ278" s="11"/>
      <c r="CMA278" s="11"/>
      <c r="CMB278" s="11"/>
      <c r="CMC278" s="11"/>
      <c r="CMD278" s="11"/>
      <c r="CME278" s="11"/>
      <c r="CMF278" s="11"/>
      <c r="CMG278" s="11"/>
      <c r="CMH278" s="11"/>
      <c r="CMI278" s="11"/>
      <c r="CMJ278" s="11"/>
      <c r="CMK278" s="11"/>
      <c r="CML278" s="11"/>
      <c r="CMM278" s="11"/>
      <c r="CMN278" s="11"/>
      <c r="CMO278" s="11"/>
      <c r="CMP278" s="11"/>
      <c r="CMQ278" s="11"/>
      <c r="CMR278" s="11"/>
      <c r="CMS278" s="11"/>
      <c r="CMT278" s="11"/>
      <c r="CMU278" s="11"/>
      <c r="CMV278" s="11"/>
      <c r="CMW278" s="11"/>
      <c r="CMX278" s="11"/>
      <c r="CMY278" s="11"/>
      <c r="CMZ278" s="11"/>
      <c r="CNA278" s="11"/>
      <c r="CNB278" s="11"/>
      <c r="CNC278" s="11"/>
      <c r="CND278" s="11"/>
      <c r="CNE278" s="11"/>
      <c r="CNF278" s="11"/>
      <c r="CNG278" s="11"/>
      <c r="CNH278" s="11"/>
      <c r="CNI278" s="11"/>
      <c r="CNJ278" s="11"/>
      <c r="CNK278" s="11"/>
      <c r="CNL278" s="11"/>
      <c r="CNM278" s="11"/>
      <c r="CNN278" s="11"/>
      <c r="CNO278" s="11"/>
      <c r="CNP278" s="11"/>
      <c r="CNQ278" s="11"/>
      <c r="CNR278" s="11"/>
      <c r="CNS278" s="11"/>
      <c r="CNT278" s="11"/>
      <c r="CNU278" s="11"/>
      <c r="CNV278" s="11"/>
      <c r="CNW278" s="11"/>
      <c r="CNX278" s="11"/>
      <c r="CNY278" s="11"/>
      <c r="CNZ278" s="11"/>
      <c r="COA278" s="11"/>
      <c r="COB278" s="11"/>
      <c r="COC278" s="11"/>
      <c r="COD278" s="11"/>
      <c r="COE278" s="11"/>
      <c r="COF278" s="11"/>
      <c r="COG278" s="11"/>
      <c r="COH278" s="11"/>
      <c r="COI278" s="11"/>
      <c r="COJ278" s="11"/>
      <c r="COK278" s="11"/>
      <c r="COL278" s="11"/>
      <c r="COM278" s="11"/>
      <c r="CON278" s="11"/>
      <c r="COO278" s="11"/>
      <c r="COP278" s="11"/>
      <c r="COQ278" s="11"/>
      <c r="COR278" s="11"/>
      <c r="COS278" s="11"/>
      <c r="COT278" s="11"/>
      <c r="COU278" s="11"/>
      <c r="COV278" s="11"/>
      <c r="COW278" s="11"/>
      <c r="COX278" s="11"/>
      <c r="COY278" s="11"/>
      <c r="COZ278" s="11"/>
      <c r="CPA278" s="11"/>
      <c r="CPB278" s="11"/>
      <c r="CPC278" s="11"/>
      <c r="CPD278" s="11"/>
      <c r="CPE278" s="11"/>
      <c r="CPF278" s="11"/>
      <c r="CPG278" s="11"/>
      <c r="CPH278" s="11"/>
      <c r="CPI278" s="11"/>
      <c r="CPJ278" s="11"/>
      <c r="CPK278" s="11"/>
      <c r="CPL278" s="11"/>
      <c r="CPM278" s="11"/>
      <c r="CPN278" s="11"/>
      <c r="CPO278" s="11"/>
      <c r="CPP278" s="11"/>
      <c r="CPQ278" s="11"/>
      <c r="CPR278" s="11"/>
      <c r="CPS278" s="11"/>
      <c r="CPT278" s="11"/>
      <c r="CPU278" s="11"/>
      <c r="CPV278" s="11"/>
      <c r="CPW278" s="11"/>
      <c r="CPX278" s="11"/>
      <c r="CPY278" s="11"/>
      <c r="CPZ278" s="11"/>
      <c r="CQA278" s="11"/>
      <c r="CQB278" s="11"/>
      <c r="CQC278" s="11"/>
      <c r="CQD278" s="11"/>
      <c r="CQE278" s="11"/>
      <c r="CQF278" s="11"/>
      <c r="CQG278" s="11"/>
      <c r="CQH278" s="11"/>
      <c r="CQI278" s="11"/>
      <c r="CQJ278" s="11"/>
      <c r="CQK278" s="11"/>
      <c r="CQL278" s="11"/>
      <c r="CQM278" s="11"/>
      <c r="CQN278" s="11"/>
      <c r="CQO278" s="11"/>
      <c r="CQP278" s="11"/>
      <c r="CQQ278" s="11"/>
      <c r="CQR278" s="11"/>
      <c r="CQS278" s="11"/>
      <c r="CQT278" s="11"/>
      <c r="CQU278" s="11"/>
      <c r="CQV278" s="11"/>
      <c r="CQW278" s="11"/>
      <c r="CQX278" s="11"/>
      <c r="CQY278" s="11"/>
      <c r="CQZ278" s="11"/>
      <c r="CRA278" s="11"/>
      <c r="CRB278" s="11"/>
      <c r="CRC278" s="11"/>
      <c r="CRD278" s="11"/>
      <c r="CRE278" s="11"/>
      <c r="CRF278" s="11"/>
      <c r="CRG278" s="11"/>
      <c r="CRH278" s="11"/>
      <c r="CRI278" s="11"/>
      <c r="CRJ278" s="11"/>
      <c r="CRK278" s="11"/>
      <c r="CRL278" s="11"/>
      <c r="CRM278" s="11"/>
      <c r="CRN278" s="11"/>
      <c r="CRO278" s="11"/>
      <c r="CRP278" s="11"/>
      <c r="CRQ278" s="11"/>
      <c r="CRR278" s="11"/>
      <c r="CRS278" s="11"/>
      <c r="CRT278" s="11"/>
      <c r="CRU278" s="11"/>
      <c r="CRV278" s="11"/>
      <c r="CRW278" s="11"/>
      <c r="CRX278" s="11"/>
      <c r="CRY278" s="11"/>
      <c r="CRZ278" s="11"/>
      <c r="CSA278" s="11"/>
      <c r="CSB278" s="11"/>
      <c r="CSC278" s="11"/>
      <c r="CSD278" s="11"/>
      <c r="CSE278" s="11"/>
      <c r="CSF278" s="11"/>
      <c r="CSG278" s="11"/>
      <c r="CSH278" s="11"/>
      <c r="CSI278" s="11"/>
      <c r="CSJ278" s="11"/>
      <c r="CSK278" s="11"/>
      <c r="CSL278" s="11"/>
      <c r="CSM278" s="11"/>
      <c r="CSN278" s="11"/>
      <c r="CSO278" s="11"/>
      <c r="CSP278" s="11"/>
      <c r="CSQ278" s="11"/>
      <c r="CSR278" s="11"/>
      <c r="CSS278" s="11"/>
      <c r="CST278" s="11"/>
      <c r="CSU278" s="11"/>
      <c r="CSV278" s="11"/>
      <c r="CSW278" s="11"/>
      <c r="CSX278" s="11"/>
      <c r="CSY278" s="11"/>
      <c r="CSZ278" s="11"/>
      <c r="CTA278" s="11"/>
      <c r="CTB278" s="11"/>
      <c r="CTC278" s="11"/>
      <c r="CTD278" s="11"/>
      <c r="CTE278" s="11"/>
      <c r="CTF278" s="11"/>
      <c r="CTG278" s="11"/>
      <c r="CTH278" s="11"/>
      <c r="CTI278" s="11"/>
      <c r="CTJ278" s="11"/>
      <c r="CTK278" s="11"/>
      <c r="CTL278" s="11"/>
      <c r="CTM278" s="11"/>
      <c r="CTN278" s="11"/>
      <c r="CTO278" s="11"/>
      <c r="CTP278" s="11"/>
      <c r="CTQ278" s="11"/>
      <c r="CTR278" s="11"/>
      <c r="CTS278" s="11"/>
      <c r="CTT278" s="11"/>
      <c r="CTU278" s="11"/>
      <c r="CTV278" s="11"/>
      <c r="CTW278" s="11"/>
      <c r="CTX278" s="11"/>
      <c r="CTY278" s="11"/>
      <c r="CTZ278" s="11"/>
      <c r="CUA278" s="11"/>
      <c r="CUB278" s="11"/>
      <c r="CUC278" s="11"/>
      <c r="CUD278" s="11"/>
      <c r="CUE278" s="11"/>
      <c r="CUF278" s="11"/>
      <c r="CUG278" s="11"/>
      <c r="CUH278" s="11"/>
      <c r="CUI278" s="11"/>
      <c r="CUJ278" s="11"/>
      <c r="CUK278" s="11"/>
      <c r="CUL278" s="11"/>
      <c r="CUM278" s="11"/>
      <c r="CUN278" s="11"/>
      <c r="CUO278" s="11"/>
      <c r="CUP278" s="11"/>
      <c r="CUQ278" s="11"/>
      <c r="CUR278" s="11"/>
      <c r="CUS278" s="11"/>
      <c r="CUT278" s="11"/>
      <c r="CUU278" s="11"/>
      <c r="CUV278" s="11"/>
      <c r="CUW278" s="11"/>
      <c r="CUX278" s="11"/>
      <c r="CUY278" s="11"/>
      <c r="CUZ278" s="11"/>
      <c r="CVA278" s="11"/>
      <c r="CVB278" s="11"/>
      <c r="CVC278" s="11"/>
      <c r="CVD278" s="11"/>
      <c r="CVE278" s="11"/>
      <c r="CVF278" s="11"/>
      <c r="CVG278" s="11"/>
      <c r="CVH278" s="11"/>
      <c r="CVI278" s="11"/>
      <c r="CVJ278" s="11"/>
      <c r="CVK278" s="11"/>
      <c r="CVL278" s="11"/>
      <c r="CVM278" s="11"/>
      <c r="CVN278" s="11"/>
      <c r="CVO278" s="11"/>
      <c r="CVP278" s="11"/>
      <c r="CVQ278" s="11"/>
      <c r="CVR278" s="11"/>
      <c r="CVS278" s="11"/>
      <c r="CVT278" s="11"/>
      <c r="CVU278" s="11"/>
      <c r="CVV278" s="11"/>
      <c r="CVW278" s="11"/>
      <c r="CVX278" s="11"/>
      <c r="CVY278" s="11"/>
      <c r="CVZ278" s="11"/>
      <c r="CWA278" s="11"/>
      <c r="CWB278" s="11"/>
      <c r="CWC278" s="11"/>
      <c r="CWD278" s="11"/>
      <c r="CWE278" s="11"/>
      <c r="CWF278" s="11"/>
      <c r="CWG278" s="11"/>
      <c r="CWH278" s="11"/>
      <c r="CWI278" s="11"/>
      <c r="CWJ278" s="11"/>
      <c r="CWK278" s="11"/>
      <c r="CWL278" s="11"/>
      <c r="CWM278" s="11"/>
      <c r="CWN278" s="11"/>
      <c r="CWO278" s="11"/>
      <c r="CWP278" s="11"/>
      <c r="CWQ278" s="11"/>
      <c r="CWR278" s="11"/>
      <c r="CWS278" s="11"/>
      <c r="CWT278" s="11"/>
      <c r="CWU278" s="11"/>
      <c r="CWV278" s="11"/>
      <c r="CWW278" s="11"/>
      <c r="CWX278" s="11"/>
      <c r="CWY278" s="11"/>
      <c r="CWZ278" s="11"/>
      <c r="CXA278" s="11"/>
      <c r="CXB278" s="11"/>
      <c r="CXC278" s="11"/>
      <c r="CXD278" s="11"/>
      <c r="CXE278" s="11"/>
      <c r="CXF278" s="11"/>
      <c r="CXG278" s="11"/>
      <c r="CXH278" s="11"/>
      <c r="CXI278" s="11"/>
      <c r="CXJ278" s="11"/>
      <c r="CXK278" s="11"/>
      <c r="CXL278" s="11"/>
      <c r="CXM278" s="11"/>
      <c r="CXN278" s="11"/>
      <c r="CXO278" s="11"/>
      <c r="CXP278" s="11"/>
      <c r="CXQ278" s="11"/>
      <c r="CXR278" s="11"/>
      <c r="CXS278" s="11"/>
      <c r="CXT278" s="11"/>
      <c r="CXU278" s="11"/>
      <c r="CXV278" s="11"/>
      <c r="CXW278" s="11"/>
      <c r="CXX278" s="11"/>
      <c r="CXY278" s="11"/>
      <c r="CXZ278" s="11"/>
      <c r="CYA278" s="11"/>
      <c r="CYB278" s="11"/>
      <c r="CYC278" s="11"/>
      <c r="CYD278" s="11"/>
      <c r="CYE278" s="11"/>
      <c r="CYF278" s="11"/>
      <c r="CYG278" s="11"/>
      <c r="CYH278" s="11"/>
      <c r="CYI278" s="11"/>
      <c r="CYJ278" s="11"/>
      <c r="CYK278" s="11"/>
      <c r="CYL278" s="11"/>
      <c r="CYM278" s="11"/>
      <c r="CYN278" s="11"/>
      <c r="CYO278" s="11"/>
      <c r="CYP278" s="11"/>
      <c r="CYQ278" s="11"/>
      <c r="CYR278" s="11"/>
      <c r="CYS278" s="11"/>
      <c r="CYT278" s="11"/>
      <c r="CYU278" s="11"/>
      <c r="CYV278" s="11"/>
      <c r="CYW278" s="11"/>
      <c r="CYX278" s="11"/>
      <c r="CYY278" s="11"/>
      <c r="CYZ278" s="11"/>
      <c r="CZA278" s="11"/>
      <c r="CZB278" s="11"/>
      <c r="CZC278" s="11"/>
      <c r="CZD278" s="11"/>
      <c r="CZE278" s="11"/>
      <c r="CZF278" s="11"/>
      <c r="CZG278" s="11"/>
      <c r="CZH278" s="11"/>
      <c r="CZI278" s="11"/>
      <c r="CZJ278" s="11"/>
      <c r="CZK278" s="11"/>
      <c r="CZL278" s="11"/>
      <c r="CZM278" s="11"/>
      <c r="CZN278" s="11"/>
      <c r="CZO278" s="11"/>
      <c r="CZP278" s="11"/>
      <c r="CZQ278" s="11"/>
      <c r="CZR278" s="11"/>
      <c r="CZS278" s="11"/>
      <c r="CZT278" s="11"/>
      <c r="CZU278" s="11"/>
      <c r="CZV278" s="11"/>
      <c r="CZW278" s="11"/>
      <c r="CZX278" s="11"/>
      <c r="CZY278" s="11"/>
      <c r="CZZ278" s="11"/>
      <c r="DAA278" s="11"/>
      <c r="DAB278" s="11"/>
      <c r="DAC278" s="11"/>
      <c r="DAD278" s="11"/>
      <c r="DAE278" s="11"/>
      <c r="DAF278" s="11"/>
      <c r="DAG278" s="11"/>
      <c r="DAH278" s="11"/>
      <c r="DAI278" s="11"/>
      <c r="DAJ278" s="11"/>
      <c r="DAK278" s="11"/>
      <c r="DAL278" s="11"/>
      <c r="DAM278" s="11"/>
      <c r="DAN278" s="11"/>
      <c r="DAO278" s="11"/>
      <c r="DAP278" s="11"/>
      <c r="DAQ278" s="11"/>
      <c r="DAR278" s="11"/>
      <c r="DAS278" s="11"/>
      <c r="DAT278" s="11"/>
      <c r="DAU278" s="11"/>
      <c r="DAV278" s="11"/>
      <c r="DAW278" s="11"/>
      <c r="DAX278" s="11"/>
      <c r="DAY278" s="11"/>
      <c r="DAZ278" s="11"/>
      <c r="DBA278" s="11"/>
      <c r="DBB278" s="11"/>
      <c r="DBC278" s="11"/>
      <c r="DBD278" s="11"/>
      <c r="DBE278" s="11"/>
      <c r="DBF278" s="11"/>
      <c r="DBG278" s="11"/>
      <c r="DBH278" s="11"/>
      <c r="DBI278" s="11"/>
      <c r="DBJ278" s="11"/>
      <c r="DBK278" s="11"/>
      <c r="DBL278" s="11"/>
      <c r="DBM278" s="11"/>
      <c r="DBN278" s="11"/>
      <c r="DBO278" s="11"/>
      <c r="DBP278" s="11"/>
      <c r="DBQ278" s="11"/>
      <c r="DBR278" s="11"/>
      <c r="DBS278" s="11"/>
      <c r="DBT278" s="11"/>
      <c r="DBU278" s="11"/>
      <c r="DBV278" s="11"/>
      <c r="DBW278" s="11"/>
      <c r="DBX278" s="11"/>
      <c r="DBY278" s="11"/>
      <c r="DBZ278" s="11"/>
      <c r="DCA278" s="11"/>
      <c r="DCB278" s="11"/>
      <c r="DCC278" s="11"/>
      <c r="DCD278" s="11"/>
      <c r="DCE278" s="11"/>
      <c r="DCF278" s="11"/>
      <c r="DCG278" s="11"/>
      <c r="DCH278" s="11"/>
      <c r="DCI278" s="11"/>
      <c r="DCJ278" s="11"/>
      <c r="DCK278" s="11"/>
      <c r="DCL278" s="11"/>
      <c r="DCM278" s="11"/>
      <c r="DCN278" s="11"/>
      <c r="DCO278" s="11"/>
      <c r="DCP278" s="11"/>
      <c r="DCQ278" s="11"/>
      <c r="DCR278" s="11"/>
      <c r="DCS278" s="11"/>
      <c r="DCT278" s="11"/>
      <c r="DCU278" s="11"/>
      <c r="DCV278" s="11"/>
      <c r="DCW278" s="11"/>
      <c r="DCX278" s="11"/>
      <c r="DCY278" s="11"/>
      <c r="DCZ278" s="11"/>
      <c r="DDA278" s="11"/>
      <c r="DDB278" s="11"/>
      <c r="DDC278" s="11"/>
      <c r="DDD278" s="11"/>
      <c r="DDE278" s="11"/>
      <c r="DDF278" s="11"/>
      <c r="DDG278" s="11"/>
      <c r="DDH278" s="11"/>
      <c r="DDI278" s="11"/>
      <c r="DDJ278" s="11"/>
      <c r="DDK278" s="11"/>
      <c r="DDL278" s="11"/>
      <c r="DDM278" s="11"/>
      <c r="DDN278" s="11"/>
      <c r="DDO278" s="11"/>
      <c r="DDP278" s="11"/>
      <c r="DDQ278" s="11"/>
      <c r="DDR278" s="11"/>
      <c r="DDS278" s="11"/>
      <c r="DDT278" s="11"/>
      <c r="DDU278" s="11"/>
      <c r="DDV278" s="11"/>
      <c r="DDW278" s="11"/>
      <c r="DDX278" s="11"/>
      <c r="DDY278" s="11"/>
      <c r="DDZ278" s="11"/>
      <c r="DEA278" s="11"/>
      <c r="DEB278" s="11"/>
      <c r="DEC278" s="11"/>
      <c r="DED278" s="11"/>
      <c r="DEE278" s="11"/>
      <c r="DEF278" s="11"/>
      <c r="DEG278" s="11"/>
      <c r="DEH278" s="11"/>
      <c r="DEI278" s="11"/>
      <c r="DEJ278" s="11"/>
      <c r="DEK278" s="11"/>
      <c r="DEL278" s="11"/>
      <c r="DEM278" s="11"/>
      <c r="DEN278" s="11"/>
      <c r="DEO278" s="11"/>
      <c r="DEP278" s="11"/>
      <c r="DEQ278" s="11"/>
      <c r="DER278" s="11"/>
      <c r="DES278" s="11"/>
      <c r="DET278" s="11"/>
      <c r="DEU278" s="11"/>
      <c r="DEV278" s="11"/>
      <c r="DEW278" s="11"/>
      <c r="DEX278" s="11"/>
      <c r="DEY278" s="11"/>
      <c r="DEZ278" s="11"/>
      <c r="DFA278" s="11"/>
      <c r="DFB278" s="11"/>
      <c r="DFC278" s="11"/>
      <c r="DFD278" s="11"/>
      <c r="DFE278" s="11"/>
      <c r="DFF278" s="11"/>
      <c r="DFG278" s="11"/>
      <c r="DFH278" s="11"/>
      <c r="DFI278" s="11"/>
      <c r="DFJ278" s="11"/>
      <c r="DFK278" s="11"/>
      <c r="DFL278" s="11"/>
      <c r="DFM278" s="11"/>
      <c r="DFN278" s="11"/>
      <c r="DFO278" s="11"/>
      <c r="DFP278" s="11"/>
      <c r="DFQ278" s="11"/>
      <c r="DFR278" s="11"/>
      <c r="DFS278" s="11"/>
      <c r="DFT278" s="11"/>
      <c r="DFU278" s="11"/>
      <c r="DFV278" s="11"/>
      <c r="DFW278" s="11"/>
      <c r="DFX278" s="11"/>
      <c r="DFY278" s="11"/>
      <c r="DFZ278" s="11"/>
      <c r="DGA278" s="11"/>
      <c r="DGB278" s="11"/>
      <c r="DGC278" s="11"/>
      <c r="DGD278" s="11"/>
      <c r="DGE278" s="11"/>
      <c r="DGF278" s="11"/>
      <c r="DGG278" s="11"/>
      <c r="DGH278" s="11"/>
      <c r="DGI278" s="11"/>
      <c r="DGJ278" s="11"/>
      <c r="DGK278" s="11"/>
      <c r="DGL278" s="11"/>
      <c r="DGM278" s="11"/>
      <c r="DGN278" s="11"/>
      <c r="DGO278" s="11"/>
      <c r="DGP278" s="11"/>
      <c r="DGQ278" s="11"/>
      <c r="DGR278" s="11"/>
      <c r="DGS278" s="11"/>
      <c r="DGT278" s="11"/>
      <c r="DGU278" s="11"/>
      <c r="DGV278" s="11"/>
      <c r="DGW278" s="11"/>
      <c r="DGX278" s="11"/>
      <c r="DGY278" s="11"/>
      <c r="DGZ278" s="11"/>
      <c r="DHA278" s="11"/>
      <c r="DHB278" s="11"/>
      <c r="DHC278" s="11"/>
      <c r="DHD278" s="11"/>
      <c r="DHE278" s="11"/>
      <c r="DHF278" s="11"/>
      <c r="DHG278" s="11"/>
      <c r="DHH278" s="11"/>
      <c r="DHI278" s="11"/>
      <c r="DHJ278" s="11"/>
      <c r="DHK278" s="11"/>
      <c r="DHL278" s="11"/>
      <c r="DHM278" s="11"/>
      <c r="DHN278" s="11"/>
      <c r="DHO278" s="11"/>
      <c r="DHP278" s="11"/>
      <c r="DHQ278" s="11"/>
      <c r="DHR278" s="11"/>
      <c r="DHS278" s="11"/>
      <c r="DHT278" s="11"/>
      <c r="DHU278" s="11"/>
      <c r="DHV278" s="11"/>
      <c r="DHW278" s="11"/>
      <c r="DHX278" s="11"/>
      <c r="DHY278" s="11"/>
      <c r="DHZ278" s="11"/>
      <c r="DIA278" s="11"/>
      <c r="DIB278" s="11"/>
      <c r="DIC278" s="11"/>
      <c r="DID278" s="11"/>
      <c r="DIE278" s="11"/>
      <c r="DIF278" s="11"/>
      <c r="DIG278" s="11"/>
      <c r="DIH278" s="11"/>
      <c r="DII278" s="11"/>
      <c r="DIJ278" s="11"/>
      <c r="DIK278" s="11"/>
      <c r="DIL278" s="11"/>
      <c r="DIM278" s="11"/>
      <c r="DIN278" s="11"/>
      <c r="DIO278" s="11"/>
      <c r="DIP278" s="11"/>
      <c r="DIQ278" s="11"/>
      <c r="DIR278" s="11"/>
      <c r="DIS278" s="11"/>
      <c r="DIT278" s="11"/>
      <c r="DIU278" s="11"/>
      <c r="DIV278" s="11"/>
      <c r="DIW278" s="11"/>
      <c r="DIX278" s="11"/>
      <c r="DIY278" s="11"/>
      <c r="DIZ278" s="11"/>
      <c r="DJA278" s="11"/>
      <c r="DJB278" s="11"/>
      <c r="DJC278" s="11"/>
      <c r="DJD278" s="11"/>
      <c r="DJE278" s="11"/>
      <c r="DJF278" s="11"/>
      <c r="DJG278" s="11"/>
      <c r="DJH278" s="11"/>
      <c r="DJI278" s="11"/>
      <c r="DJJ278" s="11"/>
      <c r="DJK278" s="11"/>
      <c r="DJL278" s="11"/>
      <c r="DJM278" s="11"/>
      <c r="DJN278" s="11"/>
      <c r="DJO278" s="11"/>
      <c r="DJP278" s="11"/>
      <c r="DJQ278" s="11"/>
      <c r="DJR278" s="11"/>
      <c r="DJS278" s="11"/>
      <c r="DJT278" s="11"/>
      <c r="DJU278" s="11"/>
      <c r="DJV278" s="11"/>
      <c r="DJW278" s="11"/>
      <c r="DJX278" s="11"/>
      <c r="DJY278" s="11"/>
      <c r="DJZ278" s="11"/>
      <c r="DKA278" s="11"/>
      <c r="DKB278" s="11"/>
      <c r="DKC278" s="11"/>
      <c r="DKD278" s="11"/>
      <c r="DKE278" s="11"/>
      <c r="DKF278" s="11"/>
      <c r="DKG278" s="11"/>
      <c r="DKH278" s="11"/>
      <c r="DKI278" s="11"/>
      <c r="DKJ278" s="11"/>
      <c r="DKK278" s="11"/>
      <c r="DKL278" s="11"/>
      <c r="DKM278" s="11"/>
      <c r="DKN278" s="11"/>
      <c r="DKO278" s="11"/>
      <c r="DKP278" s="11"/>
      <c r="DKQ278" s="11"/>
      <c r="DKR278" s="11"/>
      <c r="DKS278" s="11"/>
      <c r="DKT278" s="11"/>
      <c r="DKU278" s="11"/>
      <c r="DKV278" s="11"/>
      <c r="DKW278" s="11"/>
      <c r="DKX278" s="11"/>
      <c r="DKY278" s="11"/>
      <c r="DKZ278" s="11"/>
      <c r="DLA278" s="11"/>
      <c r="DLB278" s="11"/>
      <c r="DLC278" s="11"/>
      <c r="DLD278" s="11"/>
      <c r="DLE278" s="11"/>
      <c r="DLF278" s="11"/>
      <c r="DLG278" s="11"/>
      <c r="DLH278" s="11"/>
      <c r="DLI278" s="11"/>
      <c r="DLJ278" s="11"/>
      <c r="DLK278" s="11"/>
      <c r="DLL278" s="11"/>
      <c r="DLM278" s="11"/>
      <c r="DLN278" s="11"/>
      <c r="DLO278" s="11"/>
      <c r="DLP278" s="11"/>
      <c r="DLQ278" s="11"/>
      <c r="DLR278" s="11"/>
      <c r="DLS278" s="11"/>
      <c r="DLT278" s="11"/>
      <c r="DLU278" s="11"/>
      <c r="DLV278" s="11"/>
      <c r="DLW278" s="11"/>
      <c r="DLX278" s="11"/>
      <c r="DLY278" s="11"/>
      <c r="DLZ278" s="11"/>
      <c r="DMA278" s="11"/>
      <c r="DMB278" s="11"/>
      <c r="DMC278" s="11"/>
      <c r="DMD278" s="11"/>
      <c r="DME278" s="11"/>
      <c r="DMF278" s="11"/>
      <c r="DMG278" s="11"/>
      <c r="DMH278" s="11"/>
      <c r="DMI278" s="11"/>
      <c r="DMJ278" s="11"/>
      <c r="DMK278" s="11"/>
      <c r="DML278" s="11"/>
      <c r="DMM278" s="11"/>
      <c r="DMN278" s="11"/>
      <c r="DMO278" s="11"/>
      <c r="DMP278" s="11"/>
      <c r="DMQ278" s="11"/>
      <c r="DMR278" s="11"/>
      <c r="DMS278" s="11"/>
      <c r="DMT278" s="11"/>
      <c r="DMU278" s="11"/>
      <c r="DMV278" s="11"/>
      <c r="DMW278" s="11"/>
      <c r="DMX278" s="11"/>
      <c r="DMY278" s="11"/>
      <c r="DMZ278" s="11"/>
      <c r="DNA278" s="11"/>
      <c r="DNB278" s="11"/>
      <c r="DNC278" s="11"/>
      <c r="DND278" s="11"/>
      <c r="DNE278" s="11"/>
      <c r="DNF278" s="11"/>
      <c r="DNG278" s="11"/>
      <c r="DNH278" s="11"/>
      <c r="DNI278" s="11"/>
      <c r="DNJ278" s="11"/>
      <c r="DNK278" s="11"/>
      <c r="DNL278" s="11"/>
      <c r="DNM278" s="11"/>
      <c r="DNN278" s="11"/>
      <c r="DNO278" s="11"/>
      <c r="DNP278" s="11"/>
      <c r="DNQ278" s="11"/>
      <c r="DNR278" s="11"/>
      <c r="DNS278" s="11"/>
      <c r="DNT278" s="11"/>
      <c r="DNU278" s="11"/>
      <c r="DNV278" s="11"/>
      <c r="DNW278" s="11"/>
      <c r="DNX278" s="11"/>
      <c r="DNY278" s="11"/>
      <c r="DNZ278" s="11"/>
      <c r="DOA278" s="11"/>
      <c r="DOB278" s="11"/>
      <c r="DOC278" s="11"/>
      <c r="DOD278" s="11"/>
      <c r="DOE278" s="11"/>
      <c r="DOF278" s="11"/>
      <c r="DOG278" s="11"/>
      <c r="DOH278" s="11"/>
      <c r="DOI278" s="11"/>
      <c r="DOJ278" s="11"/>
      <c r="DOK278" s="11"/>
      <c r="DOL278" s="11"/>
      <c r="DOM278" s="11"/>
      <c r="DON278" s="11"/>
      <c r="DOO278" s="11"/>
      <c r="DOP278" s="11"/>
      <c r="DOQ278" s="11"/>
      <c r="DOR278" s="11"/>
      <c r="DOS278" s="11"/>
      <c r="DOT278" s="11"/>
      <c r="DOU278" s="11"/>
      <c r="DOV278" s="11"/>
      <c r="DOW278" s="11"/>
      <c r="DOX278" s="11"/>
      <c r="DOY278" s="11"/>
      <c r="DOZ278" s="11"/>
      <c r="DPA278" s="11"/>
      <c r="DPB278" s="11"/>
      <c r="DPC278" s="11"/>
      <c r="DPD278" s="11"/>
      <c r="DPE278" s="11"/>
      <c r="DPF278" s="11"/>
      <c r="DPG278" s="11"/>
      <c r="DPH278" s="11"/>
      <c r="DPI278" s="11"/>
      <c r="DPJ278" s="11"/>
      <c r="DPK278" s="11"/>
      <c r="DPL278" s="11"/>
      <c r="DPM278" s="11"/>
      <c r="DPN278" s="11"/>
      <c r="DPO278" s="11"/>
      <c r="DPP278" s="11"/>
      <c r="DPQ278" s="11"/>
      <c r="DPR278" s="11"/>
      <c r="DPS278" s="11"/>
      <c r="DPT278" s="11"/>
      <c r="DPU278" s="11"/>
      <c r="DPV278" s="11"/>
      <c r="DPW278" s="11"/>
      <c r="DPX278" s="11"/>
      <c r="DPY278" s="11"/>
      <c r="DPZ278" s="11"/>
      <c r="DQA278" s="11"/>
      <c r="DQB278" s="11"/>
      <c r="DQC278" s="11"/>
      <c r="DQD278" s="11"/>
      <c r="DQE278" s="11"/>
      <c r="DQF278" s="11"/>
      <c r="DQG278" s="11"/>
      <c r="DQH278" s="11"/>
      <c r="DQI278" s="11"/>
      <c r="DQJ278" s="11"/>
      <c r="DQK278" s="11"/>
      <c r="DQL278" s="11"/>
      <c r="DQM278" s="11"/>
      <c r="DQN278" s="11"/>
      <c r="DQO278" s="11"/>
      <c r="DQP278" s="11"/>
      <c r="DQQ278" s="11"/>
      <c r="DQR278" s="11"/>
      <c r="DQS278" s="11"/>
      <c r="DQT278" s="11"/>
      <c r="DQU278" s="11"/>
      <c r="DQV278" s="11"/>
      <c r="DQW278" s="11"/>
      <c r="DQX278" s="11"/>
      <c r="DQY278" s="11"/>
      <c r="DQZ278" s="11"/>
      <c r="DRA278" s="11"/>
      <c r="DRB278" s="11"/>
      <c r="DRC278" s="11"/>
      <c r="DRD278" s="11"/>
      <c r="DRE278" s="11"/>
      <c r="DRF278" s="11"/>
      <c r="DRG278" s="11"/>
      <c r="DRH278" s="11"/>
      <c r="DRI278" s="11"/>
      <c r="DRJ278" s="11"/>
      <c r="DRK278" s="11"/>
      <c r="DRL278" s="11"/>
      <c r="DRM278" s="11"/>
      <c r="DRN278" s="11"/>
      <c r="DRO278" s="11"/>
      <c r="DRP278" s="11"/>
      <c r="DRQ278" s="11"/>
      <c r="DRR278" s="11"/>
      <c r="DRS278" s="11"/>
      <c r="DRT278" s="11"/>
      <c r="DRU278" s="11"/>
      <c r="DRV278" s="11"/>
      <c r="DRW278" s="11"/>
      <c r="DRX278" s="11"/>
      <c r="DRY278" s="11"/>
      <c r="DRZ278" s="11"/>
      <c r="DSA278" s="11"/>
      <c r="DSB278" s="11"/>
      <c r="DSC278" s="11"/>
      <c r="DSD278" s="11"/>
      <c r="DSE278" s="11"/>
      <c r="DSF278" s="11"/>
      <c r="DSG278" s="11"/>
      <c r="DSH278" s="11"/>
      <c r="DSI278" s="11"/>
      <c r="DSJ278" s="11"/>
      <c r="DSK278" s="11"/>
      <c r="DSL278" s="11"/>
      <c r="DSM278" s="11"/>
      <c r="DSN278" s="11"/>
      <c r="DSO278" s="11"/>
      <c r="DSP278" s="11"/>
      <c r="DSQ278" s="11"/>
      <c r="DSR278" s="11"/>
      <c r="DSS278" s="11"/>
      <c r="DST278" s="11"/>
      <c r="DSU278" s="11"/>
      <c r="DSV278" s="11"/>
      <c r="DSW278" s="11"/>
      <c r="DSX278" s="11"/>
      <c r="DSY278" s="11"/>
      <c r="DSZ278" s="11"/>
      <c r="DTA278" s="11"/>
      <c r="DTB278" s="11"/>
      <c r="DTC278" s="11"/>
      <c r="DTD278" s="11"/>
      <c r="DTE278" s="11"/>
      <c r="DTF278" s="11"/>
      <c r="DTG278" s="11"/>
      <c r="DTH278" s="11"/>
      <c r="DTI278" s="11"/>
      <c r="DTJ278" s="11"/>
      <c r="DTK278" s="11"/>
      <c r="DTL278" s="11"/>
      <c r="DTM278" s="11"/>
      <c r="DTN278" s="11"/>
      <c r="DTO278" s="11"/>
      <c r="DTP278" s="11"/>
      <c r="DTQ278" s="11"/>
      <c r="DTR278" s="11"/>
      <c r="DTS278" s="11"/>
      <c r="DTT278" s="11"/>
      <c r="DTU278" s="11"/>
      <c r="DTV278" s="11"/>
      <c r="DTW278" s="11"/>
      <c r="DTX278" s="11"/>
      <c r="DTY278" s="11"/>
      <c r="DTZ278" s="11"/>
      <c r="DUA278" s="11"/>
      <c r="DUB278" s="11"/>
      <c r="DUC278" s="11"/>
      <c r="DUD278" s="11"/>
      <c r="DUE278" s="11"/>
      <c r="DUF278" s="11"/>
      <c r="DUG278" s="11"/>
      <c r="DUH278" s="11"/>
      <c r="DUI278" s="11"/>
      <c r="DUJ278" s="11"/>
      <c r="DUK278" s="11"/>
      <c r="DUL278" s="11"/>
      <c r="DUM278" s="11"/>
      <c r="DUN278" s="11"/>
      <c r="DUO278" s="11"/>
      <c r="DUP278" s="11"/>
      <c r="DUQ278" s="11"/>
      <c r="DUR278" s="11"/>
      <c r="DUS278" s="11"/>
      <c r="DUT278" s="11"/>
      <c r="DUU278" s="11"/>
      <c r="DUV278" s="11"/>
      <c r="DUW278" s="11"/>
      <c r="DUX278" s="11"/>
      <c r="DUY278" s="11"/>
      <c r="DUZ278" s="11"/>
      <c r="DVA278" s="11"/>
      <c r="DVB278" s="11"/>
      <c r="DVC278" s="11"/>
      <c r="DVD278" s="11"/>
      <c r="DVE278" s="11"/>
      <c r="DVF278" s="11"/>
      <c r="DVG278" s="11"/>
      <c r="DVH278" s="11"/>
      <c r="DVI278" s="11"/>
      <c r="DVJ278" s="11"/>
      <c r="DVK278" s="11"/>
      <c r="DVL278" s="11"/>
      <c r="DVM278" s="11"/>
      <c r="DVN278" s="11"/>
      <c r="DVO278" s="11"/>
      <c r="DVP278" s="11"/>
      <c r="DVQ278" s="11"/>
      <c r="DVR278" s="11"/>
      <c r="DVS278" s="11"/>
      <c r="DVT278" s="11"/>
      <c r="DVU278" s="11"/>
      <c r="DVV278" s="11"/>
      <c r="DVW278" s="11"/>
      <c r="DVX278" s="11"/>
      <c r="DVY278" s="11"/>
      <c r="DVZ278" s="11"/>
      <c r="DWA278" s="11"/>
      <c r="DWB278" s="11"/>
      <c r="DWC278" s="11"/>
      <c r="DWD278" s="11"/>
      <c r="DWE278" s="11"/>
      <c r="DWF278" s="11"/>
      <c r="DWG278" s="11"/>
      <c r="DWH278" s="11"/>
      <c r="DWI278" s="11"/>
      <c r="DWJ278" s="11"/>
      <c r="DWK278" s="11"/>
      <c r="DWL278" s="11"/>
      <c r="DWM278" s="11"/>
      <c r="DWN278" s="11"/>
      <c r="DWO278" s="11"/>
      <c r="DWP278" s="11"/>
      <c r="DWQ278" s="11"/>
      <c r="DWR278" s="11"/>
      <c r="DWS278" s="11"/>
      <c r="DWT278" s="11"/>
      <c r="DWU278" s="11"/>
      <c r="DWV278" s="11"/>
      <c r="DWW278" s="11"/>
      <c r="DWX278" s="11"/>
      <c r="DWY278" s="11"/>
      <c r="DWZ278" s="11"/>
      <c r="DXA278" s="11"/>
      <c r="DXB278" s="11"/>
      <c r="DXC278" s="11"/>
      <c r="DXD278" s="11"/>
      <c r="DXE278" s="11"/>
      <c r="DXF278" s="11"/>
      <c r="DXG278" s="11"/>
      <c r="DXH278" s="11"/>
      <c r="DXI278" s="11"/>
      <c r="DXJ278" s="11"/>
      <c r="DXK278" s="11"/>
      <c r="DXL278" s="11"/>
      <c r="DXM278" s="11"/>
      <c r="DXN278" s="11"/>
      <c r="DXO278" s="11"/>
      <c r="DXP278" s="11"/>
      <c r="DXQ278" s="11"/>
      <c r="DXR278" s="11"/>
      <c r="DXS278" s="11"/>
      <c r="DXT278" s="11"/>
      <c r="DXU278" s="11"/>
      <c r="DXV278" s="11"/>
      <c r="DXW278" s="11"/>
      <c r="DXX278" s="11"/>
      <c r="DXY278" s="11"/>
      <c r="DXZ278" s="11"/>
      <c r="DYA278" s="11"/>
      <c r="DYB278" s="11"/>
      <c r="DYC278" s="11"/>
      <c r="DYD278" s="11"/>
      <c r="DYE278" s="11"/>
      <c r="DYF278" s="11"/>
      <c r="DYG278" s="11"/>
      <c r="DYH278" s="11"/>
      <c r="DYI278" s="11"/>
      <c r="DYJ278" s="11"/>
      <c r="DYK278" s="11"/>
      <c r="DYL278" s="11"/>
      <c r="DYM278" s="11"/>
      <c r="DYN278" s="11"/>
      <c r="DYO278" s="11"/>
      <c r="DYP278" s="11"/>
      <c r="DYQ278" s="11"/>
      <c r="DYR278" s="11"/>
      <c r="DYS278" s="11"/>
      <c r="DYT278" s="11"/>
      <c r="DYU278" s="11"/>
      <c r="DYV278" s="11"/>
      <c r="DYW278" s="11"/>
      <c r="DYX278" s="11"/>
      <c r="DYY278" s="11"/>
      <c r="DYZ278" s="11"/>
      <c r="DZA278" s="11"/>
      <c r="DZB278" s="11"/>
      <c r="DZC278" s="11"/>
      <c r="DZD278" s="11"/>
      <c r="DZE278" s="11"/>
      <c r="DZF278" s="11"/>
      <c r="DZG278" s="11"/>
      <c r="DZH278" s="11"/>
      <c r="DZI278" s="11"/>
      <c r="DZJ278" s="11"/>
      <c r="DZK278" s="11"/>
      <c r="DZL278" s="11"/>
      <c r="DZM278" s="11"/>
      <c r="DZN278" s="11"/>
      <c r="DZO278" s="11"/>
      <c r="DZP278" s="11"/>
      <c r="DZQ278" s="11"/>
      <c r="DZR278" s="11"/>
      <c r="DZS278" s="11"/>
      <c r="DZT278" s="11"/>
      <c r="DZU278" s="11"/>
      <c r="DZV278" s="11"/>
      <c r="DZW278" s="11"/>
      <c r="DZX278" s="11"/>
      <c r="DZY278" s="11"/>
      <c r="DZZ278" s="11"/>
      <c r="EAA278" s="11"/>
      <c r="EAB278" s="11"/>
      <c r="EAC278" s="11"/>
      <c r="EAD278" s="11"/>
      <c r="EAE278" s="11"/>
      <c r="EAF278" s="11"/>
      <c r="EAG278" s="11"/>
      <c r="EAH278" s="11"/>
      <c r="EAI278" s="11"/>
      <c r="EAJ278" s="11"/>
      <c r="EAK278" s="11"/>
      <c r="EAL278" s="11"/>
      <c r="EAM278" s="11"/>
      <c r="EAN278" s="11"/>
      <c r="EAO278" s="11"/>
      <c r="EAP278" s="11"/>
      <c r="EAQ278" s="11"/>
      <c r="EAR278" s="11"/>
      <c r="EAS278" s="11"/>
      <c r="EAT278" s="11"/>
      <c r="EAU278" s="11"/>
      <c r="EAV278" s="11"/>
      <c r="EAW278" s="11"/>
      <c r="EAX278" s="11"/>
      <c r="EAY278" s="11"/>
      <c r="EAZ278" s="11"/>
      <c r="EBA278" s="11"/>
      <c r="EBB278" s="11"/>
      <c r="EBC278" s="11"/>
      <c r="EBD278" s="11"/>
      <c r="EBE278" s="11"/>
      <c r="EBF278" s="11"/>
      <c r="EBG278" s="11"/>
      <c r="EBH278" s="11"/>
      <c r="EBI278" s="11"/>
      <c r="EBJ278" s="11"/>
      <c r="EBK278" s="11"/>
      <c r="EBL278" s="11"/>
      <c r="EBM278" s="11"/>
      <c r="EBN278" s="11"/>
      <c r="EBO278" s="11"/>
      <c r="EBP278" s="11"/>
      <c r="EBQ278" s="11"/>
      <c r="EBR278" s="11"/>
      <c r="EBS278" s="11"/>
      <c r="EBT278" s="11"/>
      <c r="EBU278" s="11"/>
      <c r="EBV278" s="11"/>
      <c r="EBW278" s="11"/>
      <c r="EBX278" s="11"/>
      <c r="EBY278" s="11"/>
      <c r="EBZ278" s="11"/>
      <c r="ECA278" s="11"/>
      <c r="ECB278" s="11"/>
      <c r="ECC278" s="11"/>
      <c r="ECD278" s="11"/>
      <c r="ECE278" s="11"/>
      <c r="ECF278" s="11"/>
      <c r="ECG278" s="11"/>
      <c r="ECH278" s="11"/>
      <c r="ECI278" s="11"/>
      <c r="ECJ278" s="11"/>
      <c r="ECK278" s="11"/>
      <c r="ECL278" s="11"/>
      <c r="ECM278" s="11"/>
      <c r="ECN278" s="11"/>
      <c r="ECO278" s="11"/>
      <c r="ECP278" s="11"/>
      <c r="ECQ278" s="11"/>
      <c r="ECR278" s="11"/>
      <c r="ECS278" s="11"/>
      <c r="ECT278" s="11"/>
      <c r="ECU278" s="11"/>
      <c r="ECV278" s="11"/>
      <c r="ECW278" s="11"/>
      <c r="ECX278" s="11"/>
      <c r="ECY278" s="11"/>
      <c r="ECZ278" s="11"/>
      <c r="EDA278" s="11"/>
      <c r="EDB278" s="11"/>
      <c r="EDC278" s="11"/>
      <c r="EDD278" s="11"/>
      <c r="EDE278" s="11"/>
      <c r="EDF278" s="11"/>
      <c r="EDG278" s="11"/>
      <c r="EDH278" s="11"/>
      <c r="EDI278" s="11"/>
      <c r="EDJ278" s="11"/>
      <c r="EDK278" s="11"/>
      <c r="EDL278" s="11"/>
      <c r="EDM278" s="11"/>
      <c r="EDN278" s="11"/>
      <c r="EDO278" s="11"/>
      <c r="EDP278" s="11"/>
      <c r="EDQ278" s="11"/>
      <c r="EDR278" s="11"/>
      <c r="EDS278" s="11"/>
      <c r="EDT278" s="11"/>
      <c r="EDU278" s="11"/>
      <c r="EDV278" s="11"/>
      <c r="EDW278" s="11"/>
      <c r="EDX278" s="11"/>
      <c r="EDY278" s="11"/>
      <c r="EDZ278" s="11"/>
      <c r="EEA278" s="11"/>
      <c r="EEB278" s="11"/>
      <c r="EEC278" s="11"/>
      <c r="EED278" s="11"/>
      <c r="EEE278" s="11"/>
      <c r="EEF278" s="11"/>
      <c r="EEG278" s="11"/>
      <c r="EEH278" s="11"/>
      <c r="EEI278" s="11"/>
      <c r="EEJ278" s="11"/>
      <c r="EEK278" s="11"/>
      <c r="EEL278" s="11"/>
      <c r="EEM278" s="11"/>
      <c r="EEN278" s="11"/>
      <c r="EEO278" s="11"/>
      <c r="EEP278" s="11"/>
      <c r="EEQ278" s="11"/>
      <c r="EER278" s="11"/>
      <c r="EES278" s="11"/>
      <c r="EET278" s="11"/>
      <c r="EEU278" s="11"/>
      <c r="EEV278" s="11"/>
      <c r="EEW278" s="11"/>
      <c r="EEX278" s="11"/>
      <c r="EEY278" s="11"/>
      <c r="EEZ278" s="11"/>
      <c r="EFA278" s="11"/>
      <c r="EFB278" s="11"/>
      <c r="EFC278" s="11"/>
      <c r="EFD278" s="11"/>
      <c r="EFE278" s="11"/>
      <c r="EFF278" s="11"/>
      <c r="EFG278" s="11"/>
      <c r="EFH278" s="11"/>
      <c r="EFI278" s="11"/>
      <c r="EFJ278" s="11"/>
      <c r="EFK278" s="11"/>
      <c r="EFL278" s="11"/>
      <c r="EFM278" s="11"/>
      <c r="EFN278" s="11"/>
      <c r="EFO278" s="11"/>
      <c r="EFP278" s="11"/>
      <c r="EFQ278" s="11"/>
      <c r="EFR278" s="11"/>
      <c r="EFS278" s="11"/>
      <c r="EFT278" s="11"/>
      <c r="EFU278" s="11"/>
      <c r="EFV278" s="11"/>
      <c r="EFW278" s="11"/>
      <c r="EFX278" s="11"/>
      <c r="EFY278" s="11"/>
      <c r="EFZ278" s="11"/>
      <c r="EGA278" s="11"/>
      <c r="EGB278" s="11"/>
      <c r="EGC278" s="11"/>
      <c r="EGD278" s="11"/>
      <c r="EGE278" s="11"/>
      <c r="EGF278" s="11"/>
      <c r="EGG278" s="11"/>
      <c r="EGH278" s="11"/>
      <c r="EGI278" s="11"/>
      <c r="EGJ278" s="11"/>
      <c r="EGK278" s="11"/>
      <c r="EGL278" s="11"/>
      <c r="EGM278" s="11"/>
      <c r="EGN278" s="11"/>
      <c r="EGO278" s="11"/>
      <c r="EGP278" s="11"/>
      <c r="EGQ278" s="11"/>
      <c r="EGR278" s="11"/>
      <c r="EGS278" s="11"/>
      <c r="EGT278" s="11"/>
      <c r="EGU278" s="11"/>
      <c r="EGV278" s="11"/>
      <c r="EGW278" s="11"/>
      <c r="EGX278" s="11"/>
      <c r="EGY278" s="11"/>
      <c r="EGZ278" s="11"/>
      <c r="EHA278" s="11"/>
      <c r="EHB278" s="11"/>
      <c r="EHC278" s="11"/>
      <c r="EHD278" s="11"/>
      <c r="EHE278" s="11"/>
      <c r="EHF278" s="11"/>
      <c r="EHG278" s="11"/>
      <c r="EHH278" s="11"/>
      <c r="EHI278" s="11"/>
      <c r="EHJ278" s="11"/>
      <c r="EHK278" s="11"/>
      <c r="EHL278" s="11"/>
      <c r="EHM278" s="11"/>
      <c r="EHN278" s="11"/>
      <c r="EHO278" s="11"/>
      <c r="EHP278" s="11"/>
      <c r="EHQ278" s="11"/>
      <c r="EHR278" s="11"/>
      <c r="EHS278" s="11"/>
      <c r="EHT278" s="11"/>
      <c r="EHU278" s="11"/>
      <c r="EHV278" s="11"/>
      <c r="EHW278" s="11"/>
      <c r="EHX278" s="11"/>
      <c r="EHY278" s="11"/>
      <c r="EHZ278" s="11"/>
      <c r="EIA278" s="11"/>
      <c r="EIB278" s="11"/>
      <c r="EIC278" s="11"/>
      <c r="EID278" s="11"/>
      <c r="EIE278" s="11"/>
      <c r="EIF278" s="11"/>
      <c r="EIG278" s="11"/>
      <c r="EIH278" s="11"/>
      <c r="EII278" s="11"/>
      <c r="EIJ278" s="11"/>
      <c r="EIK278" s="11"/>
      <c r="EIL278" s="11"/>
      <c r="EIM278" s="11"/>
      <c r="EIN278" s="11"/>
      <c r="EIO278" s="11"/>
      <c r="EIP278" s="11"/>
      <c r="EIQ278" s="11"/>
      <c r="EIR278" s="11"/>
      <c r="EIS278" s="11"/>
      <c r="EIT278" s="11"/>
      <c r="EIU278" s="11"/>
      <c r="EIV278" s="11"/>
      <c r="EIW278" s="11"/>
      <c r="EIX278" s="11"/>
      <c r="EIY278" s="11"/>
      <c r="EIZ278" s="11"/>
      <c r="EJA278" s="11"/>
      <c r="EJB278" s="11"/>
      <c r="EJC278" s="11"/>
      <c r="EJD278" s="11"/>
      <c r="EJE278" s="11"/>
      <c r="EJF278" s="11"/>
      <c r="EJG278" s="11"/>
      <c r="EJH278" s="11"/>
      <c r="EJI278" s="11"/>
      <c r="EJJ278" s="11"/>
      <c r="EJK278" s="11"/>
      <c r="EJL278" s="11"/>
      <c r="EJM278" s="11"/>
      <c r="EJN278" s="11"/>
      <c r="EJO278" s="11"/>
      <c r="EJP278" s="11"/>
      <c r="EJQ278" s="11"/>
      <c r="EJR278" s="11"/>
      <c r="EJS278" s="11"/>
      <c r="EJT278" s="11"/>
      <c r="EJU278" s="11"/>
      <c r="EJV278" s="11"/>
      <c r="EJW278" s="11"/>
      <c r="EJX278" s="11"/>
      <c r="EJY278" s="11"/>
      <c r="EJZ278" s="11"/>
      <c r="EKA278" s="11"/>
      <c r="EKB278" s="11"/>
      <c r="EKC278" s="11"/>
      <c r="EKD278" s="11"/>
      <c r="EKE278" s="11"/>
      <c r="EKF278" s="11"/>
      <c r="EKG278" s="11"/>
      <c r="EKH278" s="11"/>
      <c r="EKI278" s="11"/>
      <c r="EKJ278" s="11"/>
      <c r="EKK278" s="11"/>
      <c r="EKL278" s="11"/>
      <c r="EKM278" s="11"/>
      <c r="EKN278" s="11"/>
      <c r="EKO278" s="11"/>
      <c r="EKP278" s="11"/>
      <c r="EKQ278" s="11"/>
      <c r="EKR278" s="11"/>
      <c r="EKS278" s="11"/>
      <c r="EKT278" s="11"/>
      <c r="EKU278" s="11"/>
      <c r="EKV278" s="11"/>
      <c r="EKW278" s="11"/>
      <c r="EKX278" s="11"/>
      <c r="EKY278" s="11"/>
      <c r="EKZ278" s="11"/>
      <c r="ELA278" s="11"/>
      <c r="ELB278" s="11"/>
      <c r="ELC278" s="11"/>
      <c r="ELD278" s="11"/>
      <c r="ELE278" s="11"/>
      <c r="ELF278" s="11"/>
      <c r="ELG278" s="11"/>
      <c r="ELH278" s="11"/>
      <c r="ELI278" s="11"/>
      <c r="ELJ278" s="11"/>
      <c r="ELK278" s="11"/>
      <c r="ELL278" s="11"/>
      <c r="ELM278" s="11"/>
      <c r="ELN278" s="11"/>
      <c r="ELO278" s="11"/>
      <c r="ELP278" s="11"/>
      <c r="ELQ278" s="11"/>
      <c r="ELR278" s="11"/>
      <c r="ELS278" s="11"/>
      <c r="ELT278" s="11"/>
      <c r="ELU278" s="11"/>
      <c r="ELV278" s="11"/>
      <c r="ELW278" s="11"/>
      <c r="ELX278" s="11"/>
      <c r="ELY278" s="11"/>
      <c r="ELZ278" s="11"/>
      <c r="EMA278" s="11"/>
      <c r="EMB278" s="11"/>
      <c r="EMC278" s="11"/>
      <c r="EMD278" s="11"/>
      <c r="EME278" s="11"/>
      <c r="EMF278" s="11"/>
      <c r="EMG278" s="11"/>
      <c r="EMH278" s="11"/>
      <c r="EMI278" s="11"/>
      <c r="EMJ278" s="11"/>
      <c r="EMK278" s="11"/>
      <c r="EML278" s="11"/>
      <c r="EMM278" s="11"/>
      <c r="EMN278" s="11"/>
      <c r="EMO278" s="11"/>
      <c r="EMP278" s="11"/>
      <c r="EMQ278" s="11"/>
      <c r="EMR278" s="11"/>
      <c r="EMS278" s="11"/>
      <c r="EMT278" s="11"/>
      <c r="EMU278" s="11"/>
      <c r="EMV278" s="11"/>
      <c r="EMW278" s="11"/>
      <c r="EMX278" s="11"/>
      <c r="EMY278" s="11"/>
      <c r="EMZ278" s="11"/>
      <c r="ENA278" s="11"/>
      <c r="ENB278" s="11"/>
      <c r="ENC278" s="11"/>
      <c r="END278" s="11"/>
      <c r="ENE278" s="11"/>
      <c r="ENF278" s="11"/>
      <c r="ENG278" s="11"/>
      <c r="ENH278" s="11"/>
      <c r="ENI278" s="11"/>
      <c r="ENJ278" s="11"/>
      <c r="ENK278" s="11"/>
      <c r="ENL278" s="11"/>
      <c r="ENM278" s="11"/>
      <c r="ENN278" s="11"/>
      <c r="ENO278" s="11"/>
      <c r="ENP278" s="11"/>
      <c r="ENQ278" s="11"/>
      <c r="ENR278" s="11"/>
      <c r="ENS278" s="11"/>
      <c r="ENT278" s="11"/>
      <c r="ENU278" s="11"/>
      <c r="ENV278" s="11"/>
      <c r="ENW278" s="11"/>
      <c r="ENX278" s="11"/>
      <c r="ENY278" s="11"/>
      <c r="ENZ278" s="11"/>
      <c r="EOA278" s="11"/>
      <c r="EOB278" s="11"/>
      <c r="EOC278" s="11"/>
      <c r="EOD278" s="11"/>
      <c r="EOE278" s="11"/>
      <c r="EOF278" s="11"/>
      <c r="EOG278" s="11"/>
      <c r="EOH278" s="11"/>
      <c r="EOI278" s="11"/>
      <c r="EOJ278" s="11"/>
      <c r="EOK278" s="11"/>
      <c r="EOL278" s="11"/>
      <c r="EOM278" s="11"/>
      <c r="EON278" s="11"/>
      <c r="EOO278" s="11"/>
      <c r="EOP278" s="11"/>
      <c r="EOQ278" s="11"/>
      <c r="EOR278" s="11"/>
      <c r="EOS278" s="11"/>
      <c r="EOT278" s="11"/>
      <c r="EOU278" s="11"/>
      <c r="EOV278" s="11"/>
      <c r="EOW278" s="11"/>
      <c r="EOX278" s="11"/>
      <c r="EOY278" s="11"/>
      <c r="EOZ278" s="11"/>
      <c r="EPA278" s="11"/>
      <c r="EPB278" s="11"/>
      <c r="EPC278" s="11"/>
      <c r="EPD278" s="11"/>
      <c r="EPE278" s="11"/>
      <c r="EPF278" s="11"/>
      <c r="EPG278" s="11"/>
      <c r="EPH278" s="11"/>
      <c r="EPI278" s="11"/>
      <c r="EPJ278" s="11"/>
      <c r="EPK278" s="11"/>
      <c r="EPL278" s="11"/>
      <c r="EPM278" s="11"/>
      <c r="EPN278" s="11"/>
      <c r="EPO278" s="11"/>
      <c r="EPP278" s="11"/>
      <c r="EPQ278" s="11"/>
      <c r="EPR278" s="11"/>
      <c r="EPS278" s="11"/>
      <c r="EPT278" s="11"/>
      <c r="EPU278" s="11"/>
      <c r="EPV278" s="11"/>
      <c r="EPW278" s="11"/>
      <c r="EPX278" s="11"/>
      <c r="EPY278" s="11"/>
      <c r="EPZ278" s="11"/>
      <c r="EQA278" s="11"/>
      <c r="EQB278" s="11"/>
      <c r="EQC278" s="11"/>
      <c r="EQD278" s="11"/>
      <c r="EQE278" s="11"/>
      <c r="EQF278" s="11"/>
      <c r="EQG278" s="11"/>
      <c r="EQH278" s="11"/>
      <c r="EQI278" s="11"/>
      <c r="EQJ278" s="11"/>
      <c r="EQK278" s="11"/>
      <c r="EQL278" s="11"/>
      <c r="EQM278" s="11"/>
      <c r="EQN278" s="11"/>
      <c r="EQO278" s="11"/>
      <c r="EQP278" s="11"/>
      <c r="EQQ278" s="11"/>
      <c r="EQR278" s="11"/>
      <c r="EQS278" s="11"/>
      <c r="EQT278" s="11"/>
      <c r="EQU278" s="11"/>
      <c r="EQV278" s="11"/>
      <c r="EQW278" s="11"/>
      <c r="EQX278" s="11"/>
      <c r="EQY278" s="11"/>
      <c r="EQZ278" s="11"/>
      <c r="ERA278" s="11"/>
      <c r="ERB278" s="11"/>
      <c r="ERC278" s="11"/>
      <c r="ERD278" s="11"/>
      <c r="ERE278" s="11"/>
      <c r="ERF278" s="11"/>
      <c r="ERG278" s="11"/>
      <c r="ERH278" s="11"/>
      <c r="ERI278" s="11"/>
      <c r="ERJ278" s="11"/>
      <c r="ERK278" s="11"/>
      <c r="ERL278" s="11"/>
      <c r="ERM278" s="11"/>
      <c r="ERN278" s="11"/>
      <c r="ERO278" s="11"/>
      <c r="ERP278" s="11"/>
      <c r="ERQ278" s="11"/>
      <c r="ERR278" s="11"/>
      <c r="ERS278" s="11"/>
      <c r="ERT278" s="11"/>
      <c r="ERU278" s="11"/>
      <c r="ERV278" s="11"/>
      <c r="ERW278" s="11"/>
      <c r="ERX278" s="11"/>
      <c r="ERY278" s="11"/>
      <c r="ERZ278" s="11"/>
      <c r="ESA278" s="11"/>
      <c r="ESB278" s="11"/>
      <c r="ESC278" s="11"/>
      <c r="ESD278" s="11"/>
      <c r="ESE278" s="11"/>
      <c r="ESF278" s="11"/>
      <c r="ESG278" s="11"/>
      <c r="ESH278" s="11"/>
      <c r="ESI278" s="11"/>
      <c r="ESJ278" s="11"/>
      <c r="ESK278" s="11"/>
      <c r="ESL278" s="11"/>
      <c r="ESM278" s="11"/>
      <c r="ESN278" s="11"/>
      <c r="ESO278" s="11"/>
      <c r="ESP278" s="11"/>
      <c r="ESQ278" s="11"/>
      <c r="ESR278" s="11"/>
      <c r="ESS278" s="11"/>
      <c r="EST278" s="11"/>
      <c r="ESU278" s="11"/>
      <c r="ESV278" s="11"/>
      <c r="ESW278" s="11"/>
      <c r="ESX278" s="11"/>
      <c r="ESY278" s="11"/>
      <c r="ESZ278" s="11"/>
      <c r="ETA278" s="11"/>
      <c r="ETB278" s="11"/>
      <c r="ETC278" s="11"/>
      <c r="ETD278" s="11"/>
      <c r="ETE278" s="11"/>
      <c r="ETF278" s="11"/>
      <c r="ETG278" s="11"/>
      <c r="ETH278" s="11"/>
      <c r="ETI278" s="11"/>
      <c r="ETJ278" s="11"/>
      <c r="ETK278" s="11"/>
      <c r="ETL278" s="11"/>
      <c r="ETM278" s="11"/>
      <c r="ETN278" s="11"/>
      <c r="ETO278" s="11"/>
      <c r="ETP278" s="11"/>
      <c r="ETQ278" s="11"/>
      <c r="ETR278" s="11"/>
      <c r="ETS278" s="11"/>
      <c r="ETT278" s="11"/>
      <c r="ETU278" s="11"/>
      <c r="ETV278" s="11"/>
      <c r="ETW278" s="11"/>
      <c r="ETX278" s="11"/>
      <c r="ETY278" s="11"/>
      <c r="ETZ278" s="11"/>
      <c r="EUA278" s="11"/>
      <c r="EUB278" s="11"/>
      <c r="EUC278" s="11"/>
      <c r="EUD278" s="11"/>
      <c r="EUE278" s="11"/>
      <c r="EUF278" s="11"/>
      <c r="EUG278" s="11"/>
      <c r="EUH278" s="11"/>
      <c r="EUI278" s="11"/>
      <c r="EUJ278" s="11"/>
      <c r="EUK278" s="11"/>
      <c r="EUL278" s="11"/>
      <c r="EUM278" s="11"/>
      <c r="EUN278" s="11"/>
      <c r="EUO278" s="11"/>
      <c r="EUP278" s="11"/>
      <c r="EUQ278" s="11"/>
      <c r="EUR278" s="11"/>
      <c r="EUS278" s="11"/>
      <c r="EUT278" s="11"/>
      <c r="EUU278" s="11"/>
      <c r="EUV278" s="11"/>
      <c r="EUW278" s="11"/>
      <c r="EUX278" s="11"/>
      <c r="EUY278" s="11"/>
      <c r="EUZ278" s="11"/>
      <c r="EVA278" s="11"/>
      <c r="EVB278" s="11"/>
      <c r="EVC278" s="11"/>
      <c r="EVD278" s="11"/>
      <c r="EVE278" s="11"/>
      <c r="EVF278" s="11"/>
      <c r="EVG278" s="11"/>
      <c r="EVH278" s="11"/>
      <c r="EVI278" s="11"/>
      <c r="EVJ278" s="11"/>
      <c r="EVK278" s="11"/>
      <c r="EVL278" s="11"/>
      <c r="EVM278" s="11"/>
      <c r="EVN278" s="11"/>
      <c r="EVO278" s="11"/>
      <c r="EVP278" s="11"/>
      <c r="EVQ278" s="11"/>
      <c r="EVR278" s="11"/>
      <c r="EVS278" s="11"/>
      <c r="EVT278" s="11"/>
      <c r="EVU278" s="11"/>
      <c r="EVV278" s="11"/>
      <c r="EVW278" s="11"/>
      <c r="EVX278" s="11"/>
      <c r="EVY278" s="11"/>
      <c r="EVZ278" s="11"/>
      <c r="EWA278" s="11"/>
      <c r="EWB278" s="11"/>
      <c r="EWC278" s="11"/>
      <c r="EWD278" s="11"/>
      <c r="EWE278" s="11"/>
      <c r="EWF278" s="11"/>
      <c r="EWG278" s="11"/>
      <c r="EWH278" s="11"/>
      <c r="EWI278" s="11"/>
      <c r="EWJ278" s="11"/>
      <c r="EWK278" s="11"/>
      <c r="EWL278" s="11"/>
      <c r="EWM278" s="11"/>
      <c r="EWN278" s="11"/>
      <c r="EWO278" s="11"/>
      <c r="EWP278" s="11"/>
      <c r="EWQ278" s="11"/>
      <c r="EWR278" s="11"/>
      <c r="EWS278" s="11"/>
      <c r="EWT278" s="11"/>
      <c r="EWU278" s="11"/>
      <c r="EWV278" s="11"/>
      <c r="EWW278" s="11"/>
      <c r="EWX278" s="11"/>
      <c r="EWY278" s="11"/>
      <c r="EWZ278" s="11"/>
      <c r="EXA278" s="11"/>
      <c r="EXB278" s="11"/>
      <c r="EXC278" s="11"/>
      <c r="EXD278" s="11"/>
      <c r="EXE278" s="11"/>
      <c r="EXF278" s="11"/>
      <c r="EXG278" s="11"/>
      <c r="EXH278" s="11"/>
      <c r="EXI278" s="11"/>
      <c r="EXJ278" s="11"/>
      <c r="EXK278" s="11"/>
      <c r="EXL278" s="11"/>
      <c r="EXM278" s="11"/>
      <c r="EXN278" s="11"/>
      <c r="EXO278" s="11"/>
      <c r="EXP278" s="11"/>
      <c r="EXQ278" s="11"/>
      <c r="EXR278" s="11"/>
      <c r="EXS278" s="11"/>
      <c r="EXT278" s="11"/>
      <c r="EXU278" s="11"/>
      <c r="EXV278" s="11"/>
      <c r="EXW278" s="11"/>
      <c r="EXX278" s="11"/>
      <c r="EXY278" s="11"/>
      <c r="EXZ278" s="11"/>
      <c r="EYA278" s="11"/>
      <c r="EYB278" s="11"/>
      <c r="EYC278" s="11"/>
      <c r="EYD278" s="11"/>
      <c r="EYE278" s="11"/>
      <c r="EYF278" s="11"/>
      <c r="EYG278" s="11"/>
      <c r="EYH278" s="11"/>
      <c r="EYI278" s="11"/>
      <c r="EYJ278" s="11"/>
      <c r="EYK278" s="11"/>
      <c r="EYL278" s="11"/>
      <c r="EYM278" s="11"/>
      <c r="EYN278" s="11"/>
      <c r="EYO278" s="11"/>
      <c r="EYP278" s="11"/>
      <c r="EYQ278" s="11"/>
      <c r="EYR278" s="11"/>
      <c r="EYS278" s="11"/>
      <c r="EYT278" s="11"/>
      <c r="EYU278" s="11"/>
      <c r="EYV278" s="11"/>
      <c r="EYW278" s="11"/>
      <c r="EYX278" s="11"/>
      <c r="EYY278" s="11"/>
      <c r="EYZ278" s="11"/>
      <c r="EZA278" s="11"/>
      <c r="EZB278" s="11"/>
      <c r="EZC278" s="11"/>
      <c r="EZD278" s="11"/>
      <c r="EZE278" s="11"/>
      <c r="EZF278" s="11"/>
      <c r="EZG278" s="11"/>
      <c r="EZH278" s="11"/>
      <c r="EZI278" s="11"/>
      <c r="EZJ278" s="11"/>
      <c r="EZK278" s="11"/>
      <c r="EZL278" s="11"/>
      <c r="EZM278" s="11"/>
      <c r="EZN278" s="11"/>
      <c r="EZO278" s="11"/>
      <c r="EZP278" s="11"/>
      <c r="EZQ278" s="11"/>
      <c r="EZR278" s="11"/>
      <c r="EZS278" s="11"/>
      <c r="EZT278" s="11"/>
      <c r="EZU278" s="11"/>
      <c r="EZV278" s="11"/>
      <c r="EZW278" s="11"/>
      <c r="EZX278" s="11"/>
      <c r="EZY278" s="11"/>
      <c r="EZZ278" s="11"/>
      <c r="FAA278" s="11"/>
      <c r="FAB278" s="11"/>
      <c r="FAC278" s="11"/>
      <c r="FAD278" s="11"/>
      <c r="FAE278" s="11"/>
      <c r="FAF278" s="11"/>
      <c r="FAG278" s="11"/>
      <c r="FAH278" s="11"/>
      <c r="FAI278" s="11"/>
      <c r="FAJ278" s="11"/>
      <c r="FAK278" s="11"/>
      <c r="FAL278" s="11"/>
      <c r="FAM278" s="11"/>
      <c r="FAN278" s="11"/>
      <c r="FAO278" s="11"/>
      <c r="FAP278" s="11"/>
      <c r="FAQ278" s="11"/>
      <c r="FAR278" s="11"/>
      <c r="FAS278" s="11"/>
      <c r="FAT278" s="11"/>
      <c r="FAU278" s="11"/>
      <c r="FAV278" s="11"/>
      <c r="FAW278" s="11"/>
      <c r="FAX278" s="11"/>
      <c r="FAY278" s="11"/>
      <c r="FAZ278" s="11"/>
      <c r="FBA278" s="11"/>
      <c r="FBB278" s="11"/>
      <c r="FBC278" s="11"/>
      <c r="FBD278" s="11"/>
      <c r="FBE278" s="11"/>
      <c r="FBF278" s="11"/>
      <c r="FBG278" s="11"/>
      <c r="FBH278" s="11"/>
      <c r="FBI278" s="11"/>
      <c r="FBJ278" s="11"/>
      <c r="FBK278" s="11"/>
      <c r="FBL278" s="11"/>
      <c r="FBM278" s="11"/>
      <c r="FBN278" s="11"/>
      <c r="FBO278" s="11"/>
      <c r="FBP278" s="11"/>
      <c r="FBQ278" s="11"/>
      <c r="FBR278" s="11"/>
      <c r="FBS278" s="11"/>
      <c r="FBT278" s="11"/>
      <c r="FBU278" s="11"/>
      <c r="FBV278" s="11"/>
      <c r="FBW278" s="11"/>
      <c r="FBX278" s="11"/>
      <c r="FBY278" s="11"/>
      <c r="FBZ278" s="11"/>
      <c r="FCA278" s="11"/>
      <c r="FCB278" s="11"/>
      <c r="FCC278" s="11"/>
      <c r="FCD278" s="11"/>
      <c r="FCE278" s="11"/>
      <c r="FCF278" s="11"/>
      <c r="FCG278" s="11"/>
      <c r="FCH278" s="11"/>
      <c r="FCI278" s="11"/>
      <c r="FCJ278" s="11"/>
      <c r="FCK278" s="11"/>
      <c r="FCL278" s="11"/>
      <c r="FCM278" s="11"/>
      <c r="FCN278" s="11"/>
      <c r="FCO278" s="11"/>
      <c r="FCP278" s="11"/>
      <c r="FCQ278" s="11"/>
      <c r="FCR278" s="11"/>
      <c r="FCS278" s="11"/>
      <c r="FCT278" s="11"/>
      <c r="FCU278" s="11"/>
      <c r="FCV278" s="11"/>
      <c r="FCW278" s="11"/>
      <c r="FCX278" s="11"/>
      <c r="FCY278" s="11"/>
      <c r="FCZ278" s="11"/>
      <c r="FDA278" s="11"/>
      <c r="FDB278" s="11"/>
      <c r="FDC278" s="11"/>
      <c r="FDD278" s="11"/>
      <c r="FDE278" s="11"/>
      <c r="FDF278" s="11"/>
      <c r="FDG278" s="11"/>
      <c r="FDH278" s="11"/>
      <c r="FDI278" s="11"/>
      <c r="FDJ278" s="11"/>
      <c r="FDK278" s="11"/>
      <c r="FDL278" s="11"/>
      <c r="FDM278" s="11"/>
      <c r="FDN278" s="11"/>
      <c r="FDO278" s="11"/>
      <c r="FDP278" s="11"/>
      <c r="FDQ278" s="11"/>
      <c r="FDR278" s="11"/>
      <c r="FDS278" s="11"/>
      <c r="FDT278" s="11"/>
      <c r="FDU278" s="11"/>
      <c r="FDV278" s="11"/>
      <c r="FDW278" s="11"/>
      <c r="FDX278" s="11"/>
      <c r="FDY278" s="11"/>
      <c r="FDZ278" s="11"/>
      <c r="FEA278" s="11"/>
      <c r="FEB278" s="11"/>
      <c r="FEC278" s="11"/>
      <c r="FED278" s="11"/>
      <c r="FEE278" s="11"/>
      <c r="FEF278" s="11"/>
      <c r="FEG278" s="11"/>
      <c r="FEH278" s="11"/>
      <c r="FEI278" s="11"/>
      <c r="FEJ278" s="11"/>
      <c r="FEK278" s="11"/>
      <c r="FEL278" s="11"/>
      <c r="FEM278" s="11"/>
      <c r="FEN278" s="11"/>
      <c r="FEO278" s="11"/>
      <c r="FEP278" s="11"/>
      <c r="FEQ278" s="11"/>
      <c r="FER278" s="11"/>
      <c r="FES278" s="11"/>
      <c r="FET278" s="11"/>
      <c r="FEU278" s="11"/>
      <c r="FEV278" s="11"/>
      <c r="FEW278" s="11"/>
      <c r="FEX278" s="11"/>
      <c r="FEY278" s="11"/>
      <c r="FEZ278" s="11"/>
      <c r="FFA278" s="11"/>
      <c r="FFB278" s="11"/>
      <c r="FFC278" s="11"/>
      <c r="FFD278" s="11"/>
      <c r="FFE278" s="11"/>
      <c r="FFF278" s="11"/>
      <c r="FFG278" s="11"/>
      <c r="FFH278" s="11"/>
      <c r="FFI278" s="11"/>
      <c r="FFJ278" s="11"/>
      <c r="FFK278" s="11"/>
      <c r="FFL278" s="11"/>
      <c r="FFM278" s="11"/>
      <c r="FFN278" s="11"/>
      <c r="FFO278" s="11"/>
      <c r="FFP278" s="11"/>
      <c r="FFQ278" s="11"/>
      <c r="FFR278" s="11"/>
      <c r="FFS278" s="11"/>
      <c r="FFT278" s="11"/>
      <c r="FFU278" s="11"/>
      <c r="FFV278" s="11"/>
      <c r="FFW278" s="11"/>
      <c r="FFX278" s="11"/>
      <c r="FFY278" s="11"/>
      <c r="FFZ278" s="11"/>
      <c r="FGA278" s="11"/>
      <c r="FGB278" s="11"/>
      <c r="FGC278" s="11"/>
      <c r="FGD278" s="11"/>
      <c r="FGE278" s="11"/>
      <c r="FGF278" s="11"/>
      <c r="FGG278" s="11"/>
      <c r="FGH278" s="11"/>
      <c r="FGI278" s="11"/>
      <c r="FGJ278" s="11"/>
      <c r="FGK278" s="11"/>
      <c r="FGL278" s="11"/>
      <c r="FGM278" s="11"/>
      <c r="FGN278" s="11"/>
      <c r="FGO278" s="11"/>
      <c r="FGP278" s="11"/>
      <c r="FGQ278" s="11"/>
      <c r="FGR278" s="11"/>
      <c r="FGS278" s="11"/>
      <c r="FGT278" s="11"/>
      <c r="FGU278" s="11"/>
      <c r="FGV278" s="11"/>
      <c r="FGW278" s="11"/>
      <c r="FGX278" s="11"/>
      <c r="FGY278" s="11"/>
      <c r="FGZ278" s="11"/>
      <c r="FHA278" s="11"/>
      <c r="FHB278" s="11"/>
      <c r="FHC278" s="11"/>
      <c r="FHD278" s="11"/>
      <c r="FHE278" s="11"/>
      <c r="FHF278" s="11"/>
      <c r="FHG278" s="11"/>
      <c r="FHH278" s="11"/>
      <c r="FHI278" s="11"/>
      <c r="FHJ278" s="11"/>
      <c r="FHK278" s="11"/>
      <c r="FHL278" s="11"/>
      <c r="FHM278" s="11"/>
      <c r="FHN278" s="11"/>
      <c r="FHO278" s="11"/>
      <c r="FHP278" s="11"/>
      <c r="FHQ278" s="11"/>
      <c r="FHR278" s="11"/>
      <c r="FHS278" s="11"/>
      <c r="FHT278" s="11"/>
      <c r="FHU278" s="11"/>
      <c r="FHV278" s="11"/>
      <c r="FHW278" s="11"/>
      <c r="FHX278" s="11"/>
      <c r="FHY278" s="11"/>
      <c r="FHZ278" s="11"/>
      <c r="FIA278" s="11"/>
      <c r="FIB278" s="11"/>
      <c r="FIC278" s="11"/>
      <c r="FID278" s="11"/>
      <c r="FIE278" s="11"/>
      <c r="FIF278" s="11"/>
      <c r="FIG278" s="11"/>
      <c r="FIH278" s="11"/>
      <c r="FII278" s="11"/>
      <c r="FIJ278" s="11"/>
      <c r="FIK278" s="11"/>
      <c r="FIL278" s="11"/>
      <c r="FIM278" s="11"/>
      <c r="FIN278" s="11"/>
      <c r="FIO278" s="11"/>
      <c r="FIP278" s="11"/>
      <c r="FIQ278" s="11"/>
      <c r="FIR278" s="11"/>
      <c r="FIS278" s="11"/>
      <c r="FIT278" s="11"/>
      <c r="FIU278" s="11"/>
      <c r="FIV278" s="11"/>
      <c r="FIW278" s="11"/>
      <c r="FIX278" s="11"/>
      <c r="FIY278" s="11"/>
      <c r="FIZ278" s="11"/>
      <c r="FJA278" s="11"/>
      <c r="FJB278" s="11"/>
      <c r="FJC278" s="11"/>
      <c r="FJD278" s="11"/>
      <c r="FJE278" s="11"/>
      <c r="FJF278" s="11"/>
      <c r="FJG278" s="11"/>
      <c r="FJH278" s="11"/>
      <c r="FJI278" s="11"/>
      <c r="FJJ278" s="11"/>
      <c r="FJK278" s="11"/>
      <c r="FJL278" s="11"/>
      <c r="FJM278" s="11"/>
      <c r="FJN278" s="11"/>
      <c r="FJO278" s="11"/>
      <c r="FJP278" s="11"/>
      <c r="FJQ278" s="11"/>
      <c r="FJR278" s="11"/>
      <c r="FJS278" s="11"/>
      <c r="FJT278" s="11"/>
      <c r="FJU278" s="11"/>
      <c r="FJV278" s="11"/>
      <c r="FJW278" s="11"/>
      <c r="FJX278" s="11"/>
      <c r="FJY278" s="11"/>
      <c r="FJZ278" s="11"/>
      <c r="FKA278" s="11"/>
      <c r="FKB278" s="11"/>
      <c r="FKC278" s="11"/>
      <c r="FKD278" s="11"/>
      <c r="FKE278" s="11"/>
      <c r="FKF278" s="11"/>
      <c r="FKG278" s="11"/>
      <c r="FKH278" s="11"/>
      <c r="FKI278" s="11"/>
      <c r="FKJ278" s="11"/>
      <c r="FKK278" s="11"/>
      <c r="FKL278" s="11"/>
      <c r="FKM278" s="11"/>
      <c r="FKN278" s="11"/>
      <c r="FKO278" s="11"/>
      <c r="FKP278" s="11"/>
      <c r="FKQ278" s="11"/>
      <c r="FKR278" s="11"/>
      <c r="FKS278" s="11"/>
      <c r="FKT278" s="11"/>
      <c r="FKU278" s="11"/>
      <c r="FKV278" s="11"/>
      <c r="FKW278" s="11"/>
      <c r="FKX278" s="11"/>
      <c r="FKY278" s="11"/>
      <c r="FKZ278" s="11"/>
      <c r="FLA278" s="11"/>
      <c r="FLB278" s="11"/>
      <c r="FLC278" s="11"/>
      <c r="FLD278" s="11"/>
      <c r="FLE278" s="11"/>
      <c r="FLF278" s="11"/>
      <c r="FLG278" s="11"/>
      <c r="FLH278" s="11"/>
      <c r="FLI278" s="11"/>
      <c r="FLJ278" s="11"/>
      <c r="FLK278" s="11"/>
      <c r="FLL278" s="11"/>
      <c r="FLM278" s="11"/>
      <c r="FLN278" s="11"/>
      <c r="FLO278" s="11"/>
      <c r="FLP278" s="11"/>
      <c r="FLQ278" s="11"/>
      <c r="FLR278" s="11"/>
      <c r="FLS278" s="11"/>
      <c r="FLT278" s="11"/>
      <c r="FLU278" s="11"/>
      <c r="FLV278" s="11"/>
      <c r="FLW278" s="11"/>
      <c r="FLX278" s="11"/>
      <c r="FLY278" s="11"/>
      <c r="FLZ278" s="11"/>
      <c r="FMA278" s="11"/>
      <c r="FMB278" s="11"/>
      <c r="FMC278" s="11"/>
      <c r="FMD278" s="11"/>
      <c r="FME278" s="11"/>
      <c r="FMF278" s="11"/>
      <c r="FMG278" s="11"/>
      <c r="FMH278" s="11"/>
      <c r="FMI278" s="11"/>
      <c r="FMJ278" s="11"/>
      <c r="FMK278" s="11"/>
      <c r="FML278" s="11"/>
      <c r="FMM278" s="11"/>
      <c r="FMN278" s="11"/>
      <c r="FMO278" s="11"/>
      <c r="FMP278" s="11"/>
      <c r="FMQ278" s="11"/>
      <c r="FMR278" s="11"/>
      <c r="FMS278" s="11"/>
      <c r="FMT278" s="11"/>
      <c r="FMU278" s="11"/>
      <c r="FMV278" s="11"/>
      <c r="FMW278" s="11"/>
      <c r="FMX278" s="11"/>
      <c r="FMY278" s="11"/>
      <c r="FMZ278" s="11"/>
      <c r="FNA278" s="11"/>
      <c r="FNB278" s="11"/>
      <c r="FNC278" s="11"/>
      <c r="FND278" s="11"/>
      <c r="FNE278" s="11"/>
      <c r="FNF278" s="11"/>
      <c r="FNG278" s="11"/>
      <c r="FNH278" s="11"/>
      <c r="FNI278" s="11"/>
      <c r="FNJ278" s="11"/>
      <c r="FNK278" s="11"/>
      <c r="FNL278" s="11"/>
      <c r="FNM278" s="11"/>
      <c r="FNN278" s="11"/>
      <c r="FNO278" s="11"/>
      <c r="FNP278" s="11"/>
      <c r="FNQ278" s="11"/>
      <c r="FNR278" s="11"/>
      <c r="FNS278" s="11"/>
      <c r="FNT278" s="11"/>
      <c r="FNU278" s="11"/>
      <c r="FNV278" s="11"/>
      <c r="FNW278" s="11"/>
      <c r="FNX278" s="11"/>
      <c r="FNY278" s="11"/>
      <c r="FNZ278" s="11"/>
      <c r="FOA278" s="11"/>
      <c r="FOB278" s="11"/>
      <c r="FOC278" s="11"/>
      <c r="FOD278" s="11"/>
      <c r="FOE278" s="11"/>
      <c r="FOF278" s="11"/>
      <c r="FOG278" s="11"/>
      <c r="FOH278" s="11"/>
      <c r="FOI278" s="11"/>
      <c r="FOJ278" s="11"/>
      <c r="FOK278" s="11"/>
      <c r="FOL278" s="11"/>
      <c r="FOM278" s="11"/>
      <c r="FON278" s="11"/>
      <c r="FOO278" s="11"/>
      <c r="FOP278" s="11"/>
      <c r="FOQ278" s="11"/>
      <c r="FOR278" s="11"/>
      <c r="FOS278" s="11"/>
      <c r="FOT278" s="11"/>
      <c r="FOU278" s="11"/>
      <c r="FOV278" s="11"/>
      <c r="FOW278" s="11"/>
      <c r="FOX278" s="11"/>
      <c r="FOY278" s="11"/>
      <c r="FOZ278" s="11"/>
      <c r="FPA278" s="11"/>
      <c r="FPB278" s="11"/>
      <c r="FPC278" s="11"/>
      <c r="FPD278" s="11"/>
      <c r="FPE278" s="11"/>
      <c r="FPF278" s="11"/>
      <c r="FPG278" s="11"/>
      <c r="FPH278" s="11"/>
      <c r="FPI278" s="11"/>
      <c r="FPJ278" s="11"/>
      <c r="FPK278" s="11"/>
      <c r="FPL278" s="11"/>
      <c r="FPM278" s="11"/>
      <c r="FPN278" s="11"/>
      <c r="FPO278" s="11"/>
      <c r="FPP278" s="11"/>
      <c r="FPQ278" s="11"/>
      <c r="FPR278" s="11"/>
      <c r="FPS278" s="11"/>
      <c r="FPT278" s="11"/>
      <c r="FPU278" s="11"/>
      <c r="FPV278" s="11"/>
      <c r="FPW278" s="11"/>
      <c r="FPX278" s="11"/>
      <c r="FPY278" s="11"/>
      <c r="FPZ278" s="11"/>
      <c r="FQA278" s="11"/>
      <c r="FQB278" s="11"/>
      <c r="FQC278" s="11"/>
      <c r="FQD278" s="11"/>
      <c r="FQE278" s="11"/>
      <c r="FQF278" s="11"/>
      <c r="FQG278" s="11"/>
      <c r="FQH278" s="11"/>
      <c r="FQI278" s="11"/>
      <c r="FQJ278" s="11"/>
      <c r="FQK278" s="11"/>
      <c r="FQL278" s="11"/>
      <c r="FQM278" s="11"/>
      <c r="FQN278" s="11"/>
      <c r="FQO278" s="11"/>
      <c r="FQP278" s="11"/>
      <c r="FQQ278" s="11"/>
      <c r="FQR278" s="11"/>
      <c r="FQS278" s="11"/>
      <c r="FQT278" s="11"/>
      <c r="FQU278" s="11"/>
      <c r="FQV278" s="11"/>
      <c r="FQW278" s="11"/>
      <c r="FQX278" s="11"/>
      <c r="FQY278" s="11"/>
      <c r="FQZ278" s="11"/>
      <c r="FRA278" s="11"/>
      <c r="FRB278" s="11"/>
      <c r="FRC278" s="11"/>
      <c r="FRD278" s="11"/>
      <c r="FRE278" s="11"/>
      <c r="FRF278" s="11"/>
      <c r="FRG278" s="11"/>
      <c r="FRH278" s="11"/>
      <c r="FRI278" s="11"/>
      <c r="FRJ278" s="11"/>
      <c r="FRK278" s="11"/>
      <c r="FRL278" s="11"/>
      <c r="FRM278" s="11"/>
      <c r="FRN278" s="11"/>
      <c r="FRO278" s="11"/>
      <c r="FRP278" s="11"/>
      <c r="FRQ278" s="11"/>
      <c r="FRR278" s="11"/>
      <c r="FRS278" s="11"/>
      <c r="FRT278" s="11"/>
      <c r="FRU278" s="11"/>
      <c r="FRV278" s="11"/>
      <c r="FRW278" s="11"/>
      <c r="FRX278" s="11"/>
      <c r="FRY278" s="11"/>
      <c r="FRZ278" s="11"/>
      <c r="FSA278" s="11"/>
      <c r="FSB278" s="11"/>
      <c r="FSC278" s="11"/>
      <c r="FSD278" s="11"/>
      <c r="FSE278" s="11"/>
      <c r="FSF278" s="11"/>
      <c r="FSG278" s="11"/>
      <c r="FSH278" s="11"/>
      <c r="FSI278" s="11"/>
      <c r="FSJ278" s="11"/>
      <c r="FSK278" s="11"/>
      <c r="FSL278" s="11"/>
      <c r="FSM278" s="11"/>
      <c r="FSN278" s="11"/>
      <c r="FSO278" s="11"/>
      <c r="FSP278" s="11"/>
      <c r="FSQ278" s="11"/>
      <c r="FSR278" s="11"/>
      <c r="FSS278" s="11"/>
      <c r="FST278" s="11"/>
      <c r="FSU278" s="11"/>
      <c r="FSV278" s="11"/>
      <c r="FSW278" s="11"/>
      <c r="FSX278" s="11"/>
      <c r="FSY278" s="11"/>
      <c r="FSZ278" s="11"/>
      <c r="FTA278" s="11"/>
      <c r="FTB278" s="11"/>
      <c r="FTC278" s="11"/>
      <c r="FTD278" s="11"/>
      <c r="FTE278" s="11"/>
      <c r="FTF278" s="11"/>
      <c r="FTG278" s="11"/>
      <c r="FTH278" s="11"/>
      <c r="FTI278" s="11"/>
      <c r="FTJ278" s="11"/>
      <c r="FTK278" s="11"/>
      <c r="FTL278" s="11"/>
      <c r="FTM278" s="11"/>
      <c r="FTN278" s="11"/>
      <c r="FTO278" s="11"/>
      <c r="FTP278" s="11"/>
      <c r="FTQ278" s="11"/>
      <c r="FTR278" s="11"/>
      <c r="FTS278" s="11"/>
      <c r="FTT278" s="11"/>
      <c r="FTU278" s="11"/>
      <c r="FTV278" s="11"/>
      <c r="FTW278" s="11"/>
      <c r="FTX278" s="11"/>
      <c r="FTY278" s="11"/>
      <c r="FTZ278" s="11"/>
      <c r="FUA278" s="11"/>
      <c r="FUB278" s="11"/>
      <c r="FUC278" s="11"/>
      <c r="FUD278" s="11"/>
      <c r="FUE278" s="11"/>
      <c r="FUF278" s="11"/>
      <c r="FUG278" s="11"/>
      <c r="FUH278" s="11"/>
      <c r="FUI278" s="11"/>
      <c r="FUJ278" s="11"/>
      <c r="FUK278" s="11"/>
      <c r="FUL278" s="11"/>
      <c r="FUM278" s="11"/>
      <c r="FUN278" s="11"/>
      <c r="FUO278" s="11"/>
      <c r="FUP278" s="11"/>
      <c r="FUQ278" s="11"/>
      <c r="FUR278" s="11"/>
      <c r="FUS278" s="11"/>
      <c r="FUT278" s="11"/>
      <c r="FUU278" s="11"/>
      <c r="FUV278" s="11"/>
      <c r="FUW278" s="11"/>
      <c r="FUX278" s="11"/>
      <c r="FUY278" s="11"/>
      <c r="FUZ278" s="11"/>
      <c r="FVA278" s="11"/>
      <c r="FVB278" s="11"/>
      <c r="FVC278" s="11"/>
      <c r="FVD278" s="11"/>
      <c r="FVE278" s="11"/>
      <c r="FVF278" s="11"/>
      <c r="FVG278" s="11"/>
      <c r="FVH278" s="11"/>
      <c r="FVI278" s="11"/>
      <c r="FVJ278" s="11"/>
      <c r="FVK278" s="11"/>
      <c r="FVL278" s="11"/>
      <c r="FVM278" s="11"/>
      <c r="FVN278" s="11"/>
      <c r="FVO278" s="11"/>
      <c r="FVP278" s="11"/>
      <c r="FVQ278" s="11"/>
      <c r="FVR278" s="11"/>
      <c r="FVS278" s="11"/>
      <c r="FVT278" s="11"/>
      <c r="FVU278" s="11"/>
      <c r="FVV278" s="11"/>
      <c r="FVW278" s="11"/>
      <c r="FVX278" s="11"/>
      <c r="FVY278" s="11"/>
      <c r="FVZ278" s="11"/>
      <c r="FWA278" s="11"/>
      <c r="FWB278" s="11"/>
      <c r="FWC278" s="11"/>
      <c r="FWD278" s="11"/>
      <c r="FWE278" s="11"/>
      <c r="FWF278" s="11"/>
      <c r="FWG278" s="11"/>
      <c r="FWH278" s="11"/>
      <c r="FWI278" s="11"/>
      <c r="FWJ278" s="11"/>
      <c r="FWK278" s="11"/>
      <c r="FWL278" s="11"/>
      <c r="FWM278" s="11"/>
      <c r="FWN278" s="11"/>
      <c r="FWO278" s="11"/>
      <c r="FWP278" s="11"/>
      <c r="FWQ278" s="11"/>
      <c r="FWR278" s="11"/>
      <c r="FWS278" s="11"/>
      <c r="FWT278" s="11"/>
      <c r="FWU278" s="11"/>
      <c r="FWV278" s="11"/>
      <c r="FWW278" s="11"/>
      <c r="FWX278" s="11"/>
      <c r="FWY278" s="11"/>
      <c r="FWZ278" s="11"/>
      <c r="FXA278" s="11"/>
      <c r="FXB278" s="11"/>
      <c r="FXC278" s="11"/>
      <c r="FXD278" s="11"/>
      <c r="FXE278" s="11"/>
      <c r="FXF278" s="11"/>
      <c r="FXG278" s="11"/>
      <c r="FXH278" s="11"/>
      <c r="FXI278" s="11"/>
      <c r="FXJ278" s="11"/>
      <c r="FXK278" s="11"/>
      <c r="FXL278" s="11"/>
      <c r="FXM278" s="11"/>
      <c r="FXN278" s="11"/>
      <c r="FXO278" s="11"/>
      <c r="FXP278" s="11"/>
      <c r="FXQ278" s="11"/>
      <c r="FXR278" s="11"/>
      <c r="FXS278" s="11"/>
      <c r="FXT278" s="11"/>
      <c r="FXU278" s="11"/>
      <c r="FXV278" s="11"/>
      <c r="FXW278" s="11"/>
      <c r="FXX278" s="11"/>
      <c r="FXY278" s="11"/>
      <c r="FXZ278" s="11"/>
      <c r="FYA278" s="11"/>
      <c r="FYB278" s="11"/>
      <c r="FYC278" s="11"/>
      <c r="FYD278" s="11"/>
      <c r="FYE278" s="11"/>
      <c r="FYF278" s="11"/>
      <c r="FYG278" s="11"/>
      <c r="FYH278" s="11"/>
      <c r="FYI278" s="11"/>
      <c r="FYJ278" s="11"/>
      <c r="FYK278" s="11"/>
      <c r="FYL278" s="11"/>
      <c r="FYM278" s="11"/>
      <c r="FYN278" s="11"/>
      <c r="FYO278" s="11"/>
      <c r="FYP278" s="11"/>
      <c r="FYQ278" s="11"/>
      <c r="FYR278" s="11"/>
      <c r="FYS278" s="11"/>
      <c r="FYT278" s="11"/>
      <c r="FYU278" s="11"/>
      <c r="FYV278" s="11"/>
      <c r="FYW278" s="11"/>
      <c r="FYX278" s="11"/>
      <c r="FYY278" s="11"/>
      <c r="FYZ278" s="11"/>
      <c r="FZA278" s="11"/>
      <c r="FZB278" s="11"/>
      <c r="FZC278" s="11"/>
      <c r="FZD278" s="11"/>
      <c r="FZE278" s="11"/>
      <c r="FZF278" s="11"/>
      <c r="FZG278" s="11"/>
      <c r="FZH278" s="11"/>
      <c r="FZI278" s="11"/>
      <c r="FZJ278" s="11"/>
      <c r="FZK278" s="11"/>
      <c r="FZL278" s="11"/>
      <c r="FZM278" s="11"/>
      <c r="FZN278" s="11"/>
      <c r="FZO278" s="11"/>
      <c r="FZP278" s="11"/>
      <c r="FZQ278" s="11"/>
      <c r="FZR278" s="11"/>
      <c r="FZS278" s="11"/>
      <c r="FZT278" s="11"/>
      <c r="FZU278" s="11"/>
      <c r="FZV278" s="11"/>
      <c r="FZW278" s="11"/>
      <c r="FZX278" s="11"/>
      <c r="FZY278" s="11"/>
      <c r="FZZ278" s="11"/>
      <c r="GAA278" s="11"/>
      <c r="GAB278" s="11"/>
      <c r="GAC278" s="11"/>
      <c r="GAD278" s="11"/>
      <c r="GAE278" s="11"/>
      <c r="GAF278" s="11"/>
      <c r="GAG278" s="11"/>
      <c r="GAH278" s="11"/>
      <c r="GAI278" s="11"/>
      <c r="GAJ278" s="11"/>
      <c r="GAK278" s="11"/>
      <c r="GAL278" s="11"/>
      <c r="GAM278" s="11"/>
      <c r="GAN278" s="11"/>
      <c r="GAO278" s="11"/>
      <c r="GAP278" s="11"/>
      <c r="GAQ278" s="11"/>
      <c r="GAR278" s="11"/>
      <c r="GAS278" s="11"/>
      <c r="GAT278" s="11"/>
      <c r="GAU278" s="11"/>
      <c r="GAV278" s="11"/>
      <c r="GAW278" s="11"/>
      <c r="GAX278" s="11"/>
      <c r="GAY278" s="11"/>
      <c r="GAZ278" s="11"/>
      <c r="GBA278" s="11"/>
      <c r="GBB278" s="11"/>
      <c r="GBC278" s="11"/>
      <c r="GBD278" s="11"/>
      <c r="GBE278" s="11"/>
      <c r="GBF278" s="11"/>
      <c r="GBG278" s="11"/>
      <c r="GBH278" s="11"/>
      <c r="GBI278" s="11"/>
      <c r="GBJ278" s="11"/>
      <c r="GBK278" s="11"/>
      <c r="GBL278" s="11"/>
      <c r="GBM278" s="11"/>
      <c r="GBN278" s="11"/>
      <c r="GBO278" s="11"/>
      <c r="GBP278" s="11"/>
      <c r="GBQ278" s="11"/>
      <c r="GBR278" s="11"/>
      <c r="GBS278" s="11"/>
      <c r="GBT278" s="11"/>
      <c r="GBU278" s="11"/>
      <c r="GBV278" s="11"/>
      <c r="GBW278" s="11"/>
      <c r="GBX278" s="11"/>
      <c r="GBY278" s="11"/>
      <c r="GBZ278" s="11"/>
      <c r="GCA278" s="11"/>
      <c r="GCB278" s="11"/>
      <c r="GCC278" s="11"/>
      <c r="GCD278" s="11"/>
      <c r="GCE278" s="11"/>
      <c r="GCF278" s="11"/>
      <c r="GCG278" s="11"/>
      <c r="GCH278" s="11"/>
      <c r="GCI278" s="11"/>
      <c r="GCJ278" s="11"/>
      <c r="GCK278" s="11"/>
      <c r="GCL278" s="11"/>
      <c r="GCM278" s="11"/>
      <c r="GCN278" s="11"/>
      <c r="GCO278" s="11"/>
      <c r="GCP278" s="11"/>
      <c r="GCQ278" s="11"/>
      <c r="GCR278" s="11"/>
      <c r="GCS278" s="11"/>
      <c r="GCT278" s="11"/>
      <c r="GCU278" s="11"/>
      <c r="GCV278" s="11"/>
      <c r="GCW278" s="11"/>
      <c r="GCX278" s="11"/>
      <c r="GCY278" s="11"/>
      <c r="GCZ278" s="11"/>
      <c r="GDA278" s="11"/>
      <c r="GDB278" s="11"/>
      <c r="GDC278" s="11"/>
      <c r="GDD278" s="11"/>
      <c r="GDE278" s="11"/>
      <c r="GDF278" s="11"/>
      <c r="GDG278" s="11"/>
      <c r="GDH278" s="11"/>
      <c r="GDI278" s="11"/>
      <c r="GDJ278" s="11"/>
      <c r="GDK278" s="11"/>
      <c r="GDL278" s="11"/>
      <c r="GDM278" s="11"/>
      <c r="GDN278" s="11"/>
      <c r="GDO278" s="11"/>
      <c r="GDP278" s="11"/>
      <c r="GDQ278" s="11"/>
      <c r="GDR278" s="11"/>
      <c r="GDS278" s="11"/>
      <c r="GDT278" s="11"/>
      <c r="GDU278" s="11"/>
      <c r="GDV278" s="11"/>
      <c r="GDW278" s="11"/>
      <c r="GDX278" s="11"/>
      <c r="GDY278" s="11"/>
      <c r="GDZ278" s="11"/>
      <c r="GEA278" s="11"/>
      <c r="GEB278" s="11"/>
      <c r="GEC278" s="11"/>
      <c r="GED278" s="11"/>
      <c r="GEE278" s="11"/>
      <c r="GEF278" s="11"/>
      <c r="GEG278" s="11"/>
      <c r="GEH278" s="11"/>
      <c r="GEI278" s="11"/>
      <c r="GEJ278" s="11"/>
      <c r="GEK278" s="11"/>
      <c r="GEL278" s="11"/>
      <c r="GEM278" s="11"/>
      <c r="GEN278" s="11"/>
      <c r="GEO278" s="11"/>
      <c r="GEP278" s="11"/>
      <c r="GEQ278" s="11"/>
      <c r="GER278" s="11"/>
      <c r="GES278" s="11"/>
      <c r="GET278" s="11"/>
      <c r="GEU278" s="11"/>
      <c r="GEV278" s="11"/>
      <c r="GEW278" s="11"/>
      <c r="GEX278" s="11"/>
      <c r="GEY278" s="11"/>
      <c r="GEZ278" s="11"/>
      <c r="GFA278" s="11"/>
      <c r="GFB278" s="11"/>
      <c r="GFC278" s="11"/>
      <c r="GFD278" s="11"/>
      <c r="GFE278" s="11"/>
      <c r="GFF278" s="11"/>
      <c r="GFG278" s="11"/>
      <c r="GFH278" s="11"/>
      <c r="GFI278" s="11"/>
      <c r="GFJ278" s="11"/>
      <c r="GFK278" s="11"/>
      <c r="GFL278" s="11"/>
      <c r="GFM278" s="11"/>
      <c r="GFN278" s="11"/>
      <c r="GFO278" s="11"/>
      <c r="GFP278" s="11"/>
      <c r="GFQ278" s="11"/>
      <c r="GFR278" s="11"/>
      <c r="GFS278" s="11"/>
      <c r="GFT278" s="11"/>
      <c r="GFU278" s="11"/>
      <c r="GFV278" s="11"/>
      <c r="GFW278" s="11"/>
      <c r="GFX278" s="11"/>
      <c r="GFY278" s="11"/>
      <c r="GFZ278" s="11"/>
      <c r="GGA278" s="11"/>
      <c r="GGB278" s="11"/>
      <c r="GGC278" s="11"/>
      <c r="GGD278" s="11"/>
      <c r="GGE278" s="11"/>
      <c r="GGF278" s="11"/>
      <c r="GGG278" s="11"/>
      <c r="GGH278" s="11"/>
      <c r="GGI278" s="11"/>
      <c r="GGJ278" s="11"/>
      <c r="GGK278" s="11"/>
      <c r="GGL278" s="11"/>
      <c r="GGM278" s="11"/>
      <c r="GGN278" s="11"/>
      <c r="GGO278" s="11"/>
      <c r="GGP278" s="11"/>
      <c r="GGQ278" s="11"/>
      <c r="GGR278" s="11"/>
      <c r="GGS278" s="11"/>
      <c r="GGT278" s="11"/>
      <c r="GGU278" s="11"/>
      <c r="GGV278" s="11"/>
      <c r="GGW278" s="11"/>
      <c r="GGX278" s="11"/>
      <c r="GGY278" s="11"/>
      <c r="GGZ278" s="11"/>
      <c r="GHA278" s="11"/>
      <c r="GHB278" s="11"/>
      <c r="GHC278" s="11"/>
      <c r="GHD278" s="11"/>
      <c r="GHE278" s="11"/>
      <c r="GHF278" s="11"/>
      <c r="GHG278" s="11"/>
      <c r="GHH278" s="11"/>
      <c r="GHI278" s="11"/>
      <c r="GHJ278" s="11"/>
      <c r="GHK278" s="11"/>
      <c r="GHL278" s="11"/>
      <c r="GHM278" s="11"/>
      <c r="GHN278" s="11"/>
      <c r="GHO278" s="11"/>
      <c r="GHP278" s="11"/>
      <c r="GHQ278" s="11"/>
      <c r="GHR278" s="11"/>
      <c r="GHS278" s="11"/>
      <c r="GHT278" s="11"/>
      <c r="GHU278" s="11"/>
      <c r="GHV278" s="11"/>
      <c r="GHW278" s="11"/>
      <c r="GHX278" s="11"/>
      <c r="GHY278" s="11"/>
      <c r="GHZ278" s="11"/>
      <c r="GIA278" s="11"/>
      <c r="GIB278" s="11"/>
      <c r="GIC278" s="11"/>
      <c r="GID278" s="11"/>
      <c r="GIE278" s="11"/>
      <c r="GIF278" s="11"/>
      <c r="GIG278" s="11"/>
      <c r="GIH278" s="11"/>
      <c r="GII278" s="11"/>
      <c r="GIJ278" s="11"/>
      <c r="GIK278" s="11"/>
      <c r="GIL278" s="11"/>
      <c r="GIM278" s="11"/>
      <c r="GIN278" s="11"/>
      <c r="GIO278" s="11"/>
      <c r="GIP278" s="11"/>
      <c r="GIQ278" s="11"/>
      <c r="GIR278" s="11"/>
      <c r="GIS278" s="11"/>
      <c r="GIT278" s="11"/>
      <c r="GIU278" s="11"/>
      <c r="GIV278" s="11"/>
      <c r="GIW278" s="11"/>
      <c r="GIX278" s="11"/>
      <c r="GIY278" s="11"/>
      <c r="GIZ278" s="11"/>
      <c r="GJA278" s="11"/>
      <c r="GJB278" s="11"/>
      <c r="GJC278" s="11"/>
      <c r="GJD278" s="11"/>
      <c r="GJE278" s="11"/>
      <c r="GJF278" s="11"/>
      <c r="GJG278" s="11"/>
      <c r="GJH278" s="11"/>
      <c r="GJI278" s="11"/>
      <c r="GJJ278" s="11"/>
      <c r="GJK278" s="11"/>
      <c r="GJL278" s="11"/>
      <c r="GJM278" s="11"/>
      <c r="GJN278" s="11"/>
      <c r="GJO278" s="11"/>
      <c r="GJP278" s="11"/>
      <c r="GJQ278" s="11"/>
      <c r="GJR278" s="11"/>
      <c r="GJS278" s="11"/>
      <c r="GJT278" s="11"/>
      <c r="GJU278" s="11"/>
      <c r="GJV278" s="11"/>
      <c r="GJW278" s="11"/>
      <c r="GJX278" s="11"/>
      <c r="GJY278" s="11"/>
      <c r="GJZ278" s="11"/>
      <c r="GKA278" s="11"/>
      <c r="GKB278" s="11"/>
      <c r="GKC278" s="11"/>
      <c r="GKD278" s="11"/>
      <c r="GKE278" s="11"/>
      <c r="GKF278" s="11"/>
      <c r="GKG278" s="11"/>
      <c r="GKH278" s="11"/>
      <c r="GKI278" s="11"/>
      <c r="GKJ278" s="11"/>
      <c r="GKK278" s="11"/>
      <c r="GKL278" s="11"/>
      <c r="GKM278" s="11"/>
      <c r="GKN278" s="11"/>
      <c r="GKO278" s="11"/>
      <c r="GKP278" s="11"/>
      <c r="GKQ278" s="11"/>
      <c r="GKR278" s="11"/>
      <c r="GKS278" s="11"/>
      <c r="GKT278" s="11"/>
      <c r="GKU278" s="11"/>
      <c r="GKV278" s="11"/>
      <c r="GKW278" s="11"/>
      <c r="GKX278" s="11"/>
      <c r="GKY278" s="11"/>
      <c r="GKZ278" s="11"/>
      <c r="GLA278" s="11"/>
      <c r="GLB278" s="11"/>
      <c r="GLC278" s="11"/>
      <c r="GLD278" s="11"/>
      <c r="GLE278" s="11"/>
      <c r="GLF278" s="11"/>
      <c r="GLG278" s="11"/>
      <c r="GLH278" s="11"/>
      <c r="GLI278" s="11"/>
      <c r="GLJ278" s="11"/>
      <c r="GLK278" s="11"/>
      <c r="GLL278" s="11"/>
      <c r="GLM278" s="11"/>
      <c r="GLN278" s="11"/>
      <c r="GLO278" s="11"/>
      <c r="GLP278" s="11"/>
      <c r="GLQ278" s="11"/>
      <c r="GLR278" s="11"/>
      <c r="GLS278" s="11"/>
      <c r="GLT278" s="11"/>
      <c r="GLU278" s="11"/>
      <c r="GLV278" s="11"/>
      <c r="GLW278" s="11"/>
      <c r="GLX278" s="11"/>
      <c r="GLY278" s="11"/>
      <c r="GLZ278" s="11"/>
      <c r="GMA278" s="11"/>
      <c r="GMB278" s="11"/>
      <c r="GMC278" s="11"/>
      <c r="GMD278" s="11"/>
      <c r="GME278" s="11"/>
      <c r="GMF278" s="11"/>
      <c r="GMG278" s="11"/>
      <c r="GMH278" s="11"/>
      <c r="GMI278" s="11"/>
      <c r="GMJ278" s="11"/>
      <c r="GMK278" s="11"/>
      <c r="GML278" s="11"/>
      <c r="GMM278" s="11"/>
      <c r="GMN278" s="11"/>
      <c r="GMO278" s="11"/>
      <c r="GMP278" s="11"/>
      <c r="GMQ278" s="11"/>
      <c r="GMR278" s="11"/>
      <c r="GMS278" s="11"/>
      <c r="GMT278" s="11"/>
      <c r="GMU278" s="11"/>
      <c r="GMV278" s="11"/>
      <c r="GMW278" s="11"/>
      <c r="GMX278" s="11"/>
      <c r="GMY278" s="11"/>
      <c r="GMZ278" s="11"/>
      <c r="GNA278" s="11"/>
      <c r="GNB278" s="11"/>
      <c r="GNC278" s="11"/>
      <c r="GND278" s="11"/>
      <c r="GNE278" s="11"/>
      <c r="GNF278" s="11"/>
      <c r="GNG278" s="11"/>
      <c r="GNH278" s="11"/>
      <c r="GNI278" s="11"/>
      <c r="GNJ278" s="11"/>
      <c r="GNK278" s="11"/>
      <c r="GNL278" s="11"/>
      <c r="GNM278" s="11"/>
      <c r="GNN278" s="11"/>
      <c r="GNO278" s="11"/>
      <c r="GNP278" s="11"/>
      <c r="GNQ278" s="11"/>
      <c r="GNR278" s="11"/>
      <c r="GNS278" s="11"/>
      <c r="GNT278" s="11"/>
      <c r="GNU278" s="11"/>
      <c r="GNV278" s="11"/>
      <c r="GNW278" s="11"/>
      <c r="GNX278" s="11"/>
      <c r="GNY278" s="11"/>
      <c r="GNZ278" s="11"/>
      <c r="GOA278" s="11"/>
      <c r="GOB278" s="11"/>
      <c r="GOC278" s="11"/>
      <c r="GOD278" s="11"/>
      <c r="GOE278" s="11"/>
      <c r="GOF278" s="11"/>
      <c r="GOG278" s="11"/>
      <c r="GOH278" s="11"/>
      <c r="GOI278" s="11"/>
      <c r="GOJ278" s="11"/>
      <c r="GOK278" s="11"/>
      <c r="GOL278" s="11"/>
      <c r="GOM278" s="11"/>
      <c r="GON278" s="11"/>
      <c r="GOO278" s="11"/>
      <c r="GOP278" s="11"/>
      <c r="GOQ278" s="11"/>
      <c r="GOR278" s="11"/>
      <c r="GOS278" s="11"/>
      <c r="GOT278" s="11"/>
      <c r="GOU278" s="11"/>
      <c r="GOV278" s="11"/>
      <c r="GOW278" s="11"/>
      <c r="GOX278" s="11"/>
      <c r="GOY278" s="11"/>
      <c r="GOZ278" s="11"/>
      <c r="GPA278" s="11"/>
      <c r="GPB278" s="11"/>
      <c r="GPC278" s="11"/>
      <c r="GPD278" s="11"/>
      <c r="GPE278" s="11"/>
      <c r="GPF278" s="11"/>
      <c r="GPG278" s="11"/>
      <c r="GPH278" s="11"/>
      <c r="GPI278" s="11"/>
      <c r="GPJ278" s="11"/>
      <c r="GPK278" s="11"/>
      <c r="GPL278" s="11"/>
      <c r="GPM278" s="11"/>
      <c r="GPN278" s="11"/>
      <c r="GPO278" s="11"/>
      <c r="GPP278" s="11"/>
      <c r="GPQ278" s="11"/>
      <c r="GPR278" s="11"/>
      <c r="GPS278" s="11"/>
      <c r="GPT278" s="11"/>
      <c r="GPU278" s="11"/>
      <c r="GPV278" s="11"/>
      <c r="GPW278" s="11"/>
      <c r="GPX278" s="11"/>
      <c r="GPY278" s="11"/>
      <c r="GPZ278" s="11"/>
      <c r="GQA278" s="11"/>
      <c r="GQB278" s="11"/>
      <c r="GQC278" s="11"/>
      <c r="GQD278" s="11"/>
      <c r="GQE278" s="11"/>
      <c r="GQF278" s="11"/>
      <c r="GQG278" s="11"/>
      <c r="GQH278" s="11"/>
      <c r="GQI278" s="11"/>
      <c r="GQJ278" s="11"/>
      <c r="GQK278" s="11"/>
      <c r="GQL278" s="11"/>
      <c r="GQM278" s="11"/>
      <c r="GQN278" s="11"/>
      <c r="GQO278" s="11"/>
      <c r="GQP278" s="11"/>
      <c r="GQQ278" s="11"/>
      <c r="GQR278" s="11"/>
      <c r="GQS278" s="11"/>
      <c r="GQT278" s="11"/>
      <c r="GQU278" s="11"/>
      <c r="GQV278" s="11"/>
      <c r="GQW278" s="11"/>
      <c r="GQX278" s="11"/>
      <c r="GQY278" s="11"/>
      <c r="GQZ278" s="11"/>
      <c r="GRA278" s="11"/>
      <c r="GRB278" s="11"/>
      <c r="GRC278" s="11"/>
      <c r="GRD278" s="11"/>
      <c r="GRE278" s="11"/>
      <c r="GRF278" s="11"/>
      <c r="GRG278" s="11"/>
      <c r="GRH278" s="11"/>
      <c r="GRI278" s="11"/>
      <c r="GRJ278" s="11"/>
      <c r="GRK278" s="11"/>
      <c r="GRL278" s="11"/>
      <c r="GRM278" s="11"/>
      <c r="GRN278" s="11"/>
      <c r="GRO278" s="11"/>
      <c r="GRP278" s="11"/>
      <c r="GRQ278" s="11"/>
      <c r="GRR278" s="11"/>
      <c r="GRS278" s="11"/>
      <c r="GRT278" s="11"/>
      <c r="GRU278" s="11"/>
      <c r="GRV278" s="11"/>
      <c r="GRW278" s="11"/>
      <c r="GRX278" s="11"/>
      <c r="GRY278" s="11"/>
      <c r="GRZ278" s="11"/>
      <c r="GSA278" s="11"/>
      <c r="GSB278" s="11"/>
      <c r="GSC278" s="11"/>
      <c r="GSD278" s="11"/>
      <c r="GSE278" s="11"/>
      <c r="GSF278" s="11"/>
      <c r="GSG278" s="11"/>
      <c r="GSH278" s="11"/>
      <c r="GSI278" s="11"/>
      <c r="GSJ278" s="11"/>
      <c r="GSK278" s="11"/>
      <c r="GSL278" s="11"/>
      <c r="GSM278" s="11"/>
      <c r="GSN278" s="11"/>
      <c r="GSO278" s="11"/>
      <c r="GSP278" s="11"/>
      <c r="GSQ278" s="11"/>
      <c r="GSR278" s="11"/>
      <c r="GSS278" s="11"/>
      <c r="GST278" s="11"/>
      <c r="GSU278" s="11"/>
      <c r="GSV278" s="11"/>
      <c r="GSW278" s="11"/>
      <c r="GSX278" s="11"/>
      <c r="GSY278" s="11"/>
      <c r="GSZ278" s="11"/>
      <c r="GTA278" s="11"/>
      <c r="GTB278" s="11"/>
      <c r="GTC278" s="11"/>
      <c r="GTD278" s="11"/>
      <c r="GTE278" s="11"/>
      <c r="GTF278" s="11"/>
      <c r="GTG278" s="11"/>
      <c r="GTH278" s="11"/>
      <c r="GTI278" s="11"/>
      <c r="GTJ278" s="11"/>
      <c r="GTK278" s="11"/>
      <c r="GTL278" s="11"/>
      <c r="GTM278" s="11"/>
      <c r="GTN278" s="11"/>
      <c r="GTO278" s="11"/>
      <c r="GTP278" s="11"/>
      <c r="GTQ278" s="11"/>
      <c r="GTR278" s="11"/>
      <c r="GTS278" s="11"/>
      <c r="GTT278" s="11"/>
      <c r="GTU278" s="11"/>
      <c r="GTV278" s="11"/>
      <c r="GTW278" s="11"/>
      <c r="GTX278" s="11"/>
      <c r="GTY278" s="11"/>
      <c r="GTZ278" s="11"/>
      <c r="GUA278" s="11"/>
      <c r="GUB278" s="11"/>
      <c r="GUC278" s="11"/>
      <c r="GUD278" s="11"/>
      <c r="GUE278" s="11"/>
      <c r="GUF278" s="11"/>
      <c r="GUG278" s="11"/>
      <c r="GUH278" s="11"/>
      <c r="GUI278" s="11"/>
      <c r="GUJ278" s="11"/>
      <c r="GUK278" s="11"/>
      <c r="GUL278" s="11"/>
      <c r="GUM278" s="11"/>
      <c r="GUN278" s="11"/>
      <c r="GUO278" s="11"/>
      <c r="GUP278" s="11"/>
      <c r="GUQ278" s="11"/>
      <c r="GUR278" s="11"/>
      <c r="GUS278" s="11"/>
      <c r="GUT278" s="11"/>
      <c r="GUU278" s="11"/>
      <c r="GUV278" s="11"/>
      <c r="GUW278" s="11"/>
      <c r="GUX278" s="11"/>
      <c r="GUY278" s="11"/>
      <c r="GUZ278" s="11"/>
      <c r="GVA278" s="11"/>
      <c r="GVB278" s="11"/>
      <c r="GVC278" s="11"/>
      <c r="GVD278" s="11"/>
      <c r="GVE278" s="11"/>
      <c r="GVF278" s="11"/>
      <c r="GVG278" s="11"/>
      <c r="GVH278" s="11"/>
      <c r="GVI278" s="11"/>
      <c r="GVJ278" s="11"/>
      <c r="GVK278" s="11"/>
      <c r="GVL278" s="11"/>
      <c r="GVM278" s="11"/>
      <c r="GVN278" s="11"/>
      <c r="GVO278" s="11"/>
      <c r="GVP278" s="11"/>
      <c r="GVQ278" s="11"/>
      <c r="GVR278" s="11"/>
      <c r="GVS278" s="11"/>
      <c r="GVT278" s="11"/>
      <c r="GVU278" s="11"/>
      <c r="GVV278" s="11"/>
      <c r="GVW278" s="11"/>
      <c r="GVX278" s="11"/>
      <c r="GVY278" s="11"/>
      <c r="GVZ278" s="11"/>
      <c r="GWA278" s="11"/>
      <c r="GWB278" s="11"/>
      <c r="GWC278" s="11"/>
      <c r="GWD278" s="11"/>
      <c r="GWE278" s="11"/>
      <c r="GWF278" s="11"/>
      <c r="GWG278" s="11"/>
      <c r="GWH278" s="11"/>
      <c r="GWI278" s="11"/>
      <c r="GWJ278" s="11"/>
      <c r="GWK278" s="11"/>
      <c r="GWL278" s="11"/>
      <c r="GWM278" s="11"/>
      <c r="GWN278" s="11"/>
      <c r="GWO278" s="11"/>
      <c r="GWP278" s="11"/>
      <c r="GWQ278" s="11"/>
      <c r="GWR278" s="11"/>
      <c r="GWS278" s="11"/>
      <c r="GWT278" s="11"/>
      <c r="GWU278" s="11"/>
      <c r="GWV278" s="11"/>
      <c r="GWW278" s="11"/>
      <c r="GWX278" s="11"/>
      <c r="GWY278" s="11"/>
      <c r="GWZ278" s="11"/>
      <c r="GXA278" s="11"/>
      <c r="GXB278" s="11"/>
      <c r="GXC278" s="11"/>
      <c r="GXD278" s="11"/>
      <c r="GXE278" s="11"/>
      <c r="GXF278" s="11"/>
      <c r="GXG278" s="11"/>
      <c r="GXH278" s="11"/>
      <c r="GXI278" s="11"/>
      <c r="GXJ278" s="11"/>
      <c r="GXK278" s="11"/>
      <c r="GXL278" s="11"/>
      <c r="GXM278" s="11"/>
      <c r="GXN278" s="11"/>
      <c r="GXO278" s="11"/>
      <c r="GXP278" s="11"/>
      <c r="GXQ278" s="11"/>
      <c r="GXR278" s="11"/>
      <c r="GXS278" s="11"/>
      <c r="GXT278" s="11"/>
      <c r="GXU278" s="11"/>
      <c r="GXV278" s="11"/>
      <c r="GXW278" s="11"/>
      <c r="GXX278" s="11"/>
      <c r="GXY278" s="11"/>
      <c r="GXZ278" s="11"/>
      <c r="GYA278" s="11"/>
      <c r="GYB278" s="11"/>
      <c r="GYC278" s="11"/>
      <c r="GYD278" s="11"/>
      <c r="GYE278" s="11"/>
      <c r="GYF278" s="11"/>
      <c r="GYG278" s="11"/>
      <c r="GYH278" s="11"/>
      <c r="GYI278" s="11"/>
      <c r="GYJ278" s="11"/>
      <c r="GYK278" s="11"/>
      <c r="GYL278" s="11"/>
      <c r="GYM278" s="11"/>
      <c r="GYN278" s="11"/>
      <c r="GYO278" s="11"/>
      <c r="GYP278" s="11"/>
      <c r="GYQ278" s="11"/>
      <c r="GYR278" s="11"/>
      <c r="GYS278" s="11"/>
      <c r="GYT278" s="11"/>
      <c r="GYU278" s="11"/>
      <c r="GYV278" s="11"/>
      <c r="GYW278" s="11"/>
      <c r="GYX278" s="11"/>
      <c r="GYY278" s="11"/>
      <c r="GYZ278" s="11"/>
      <c r="GZA278" s="11"/>
      <c r="GZB278" s="11"/>
      <c r="GZC278" s="11"/>
      <c r="GZD278" s="11"/>
      <c r="GZE278" s="11"/>
      <c r="GZF278" s="11"/>
      <c r="GZG278" s="11"/>
      <c r="GZH278" s="11"/>
      <c r="GZI278" s="11"/>
      <c r="GZJ278" s="11"/>
      <c r="GZK278" s="11"/>
      <c r="GZL278" s="11"/>
      <c r="GZM278" s="11"/>
      <c r="GZN278" s="11"/>
      <c r="GZO278" s="11"/>
      <c r="GZP278" s="11"/>
      <c r="GZQ278" s="11"/>
      <c r="GZR278" s="11"/>
      <c r="GZS278" s="11"/>
      <c r="GZT278" s="11"/>
      <c r="GZU278" s="11"/>
      <c r="GZV278" s="11"/>
      <c r="GZW278" s="11"/>
      <c r="GZX278" s="11"/>
      <c r="GZY278" s="11"/>
      <c r="GZZ278" s="11"/>
      <c r="HAA278" s="11"/>
      <c r="HAB278" s="11"/>
      <c r="HAC278" s="11"/>
      <c r="HAD278" s="11"/>
      <c r="HAE278" s="11"/>
      <c r="HAF278" s="11"/>
      <c r="HAG278" s="11"/>
      <c r="HAH278" s="11"/>
      <c r="HAI278" s="11"/>
      <c r="HAJ278" s="11"/>
      <c r="HAK278" s="11"/>
      <c r="HAL278" s="11"/>
      <c r="HAM278" s="11"/>
      <c r="HAN278" s="11"/>
      <c r="HAO278" s="11"/>
      <c r="HAP278" s="11"/>
      <c r="HAQ278" s="11"/>
      <c r="HAR278" s="11"/>
      <c r="HAS278" s="11"/>
      <c r="HAT278" s="11"/>
      <c r="HAU278" s="11"/>
      <c r="HAV278" s="11"/>
      <c r="HAW278" s="11"/>
      <c r="HAX278" s="11"/>
      <c r="HAY278" s="11"/>
      <c r="HAZ278" s="11"/>
      <c r="HBA278" s="11"/>
      <c r="HBB278" s="11"/>
      <c r="HBC278" s="11"/>
      <c r="HBD278" s="11"/>
      <c r="HBE278" s="11"/>
      <c r="HBF278" s="11"/>
      <c r="HBG278" s="11"/>
      <c r="HBH278" s="11"/>
      <c r="HBI278" s="11"/>
      <c r="HBJ278" s="11"/>
      <c r="HBK278" s="11"/>
      <c r="HBL278" s="11"/>
      <c r="HBM278" s="11"/>
      <c r="HBN278" s="11"/>
      <c r="HBO278" s="11"/>
      <c r="HBP278" s="11"/>
      <c r="HBQ278" s="11"/>
      <c r="HBR278" s="11"/>
      <c r="HBS278" s="11"/>
      <c r="HBT278" s="11"/>
      <c r="HBU278" s="11"/>
      <c r="HBV278" s="11"/>
      <c r="HBW278" s="11"/>
      <c r="HBX278" s="11"/>
      <c r="HBY278" s="11"/>
      <c r="HBZ278" s="11"/>
      <c r="HCA278" s="11"/>
      <c r="HCB278" s="11"/>
      <c r="HCC278" s="11"/>
      <c r="HCD278" s="11"/>
      <c r="HCE278" s="11"/>
      <c r="HCF278" s="11"/>
      <c r="HCG278" s="11"/>
      <c r="HCH278" s="11"/>
      <c r="HCI278" s="11"/>
      <c r="HCJ278" s="11"/>
      <c r="HCK278" s="11"/>
      <c r="HCL278" s="11"/>
      <c r="HCM278" s="11"/>
      <c r="HCN278" s="11"/>
      <c r="HCO278" s="11"/>
      <c r="HCP278" s="11"/>
      <c r="HCQ278" s="11"/>
      <c r="HCR278" s="11"/>
      <c r="HCS278" s="11"/>
      <c r="HCT278" s="11"/>
      <c r="HCU278" s="11"/>
      <c r="HCV278" s="11"/>
      <c r="HCW278" s="11"/>
      <c r="HCX278" s="11"/>
      <c r="HCY278" s="11"/>
      <c r="HCZ278" s="11"/>
      <c r="HDA278" s="11"/>
      <c r="HDB278" s="11"/>
      <c r="HDC278" s="11"/>
      <c r="HDD278" s="11"/>
      <c r="HDE278" s="11"/>
      <c r="HDF278" s="11"/>
      <c r="HDG278" s="11"/>
      <c r="HDH278" s="11"/>
      <c r="HDI278" s="11"/>
      <c r="HDJ278" s="11"/>
      <c r="HDK278" s="11"/>
      <c r="HDL278" s="11"/>
      <c r="HDM278" s="11"/>
      <c r="HDN278" s="11"/>
      <c r="HDO278" s="11"/>
      <c r="HDP278" s="11"/>
      <c r="HDQ278" s="11"/>
      <c r="HDR278" s="11"/>
      <c r="HDS278" s="11"/>
      <c r="HDT278" s="11"/>
      <c r="HDU278" s="11"/>
      <c r="HDV278" s="11"/>
      <c r="HDW278" s="11"/>
      <c r="HDX278" s="11"/>
      <c r="HDY278" s="11"/>
      <c r="HDZ278" s="11"/>
      <c r="HEA278" s="11"/>
      <c r="HEB278" s="11"/>
      <c r="HEC278" s="11"/>
      <c r="HED278" s="11"/>
      <c r="HEE278" s="11"/>
      <c r="HEF278" s="11"/>
      <c r="HEG278" s="11"/>
      <c r="HEH278" s="11"/>
      <c r="HEI278" s="11"/>
      <c r="HEJ278" s="11"/>
      <c r="HEK278" s="11"/>
      <c r="HEL278" s="11"/>
      <c r="HEM278" s="11"/>
      <c r="HEN278" s="11"/>
      <c r="HEO278" s="11"/>
      <c r="HEP278" s="11"/>
      <c r="HEQ278" s="11"/>
      <c r="HER278" s="11"/>
      <c r="HES278" s="11"/>
      <c r="HET278" s="11"/>
      <c r="HEU278" s="11"/>
      <c r="HEV278" s="11"/>
      <c r="HEW278" s="11"/>
      <c r="HEX278" s="11"/>
      <c r="HEY278" s="11"/>
      <c r="HEZ278" s="11"/>
      <c r="HFA278" s="11"/>
      <c r="HFB278" s="11"/>
      <c r="HFC278" s="11"/>
      <c r="HFD278" s="11"/>
      <c r="HFE278" s="11"/>
      <c r="HFF278" s="11"/>
      <c r="HFG278" s="11"/>
      <c r="HFH278" s="11"/>
      <c r="HFI278" s="11"/>
      <c r="HFJ278" s="11"/>
      <c r="HFK278" s="11"/>
      <c r="HFL278" s="11"/>
      <c r="HFM278" s="11"/>
      <c r="HFN278" s="11"/>
      <c r="HFO278" s="11"/>
      <c r="HFP278" s="11"/>
      <c r="HFQ278" s="11"/>
      <c r="HFR278" s="11"/>
      <c r="HFS278" s="11"/>
      <c r="HFT278" s="11"/>
      <c r="HFU278" s="11"/>
      <c r="HFV278" s="11"/>
      <c r="HFW278" s="11"/>
      <c r="HFX278" s="11"/>
      <c r="HFY278" s="11"/>
      <c r="HFZ278" s="11"/>
      <c r="HGA278" s="11"/>
      <c r="HGB278" s="11"/>
      <c r="HGC278" s="11"/>
      <c r="HGD278" s="11"/>
      <c r="HGE278" s="11"/>
      <c r="HGF278" s="11"/>
      <c r="HGG278" s="11"/>
      <c r="HGH278" s="11"/>
      <c r="HGI278" s="11"/>
      <c r="HGJ278" s="11"/>
      <c r="HGK278" s="11"/>
      <c r="HGL278" s="11"/>
      <c r="HGM278" s="11"/>
      <c r="HGN278" s="11"/>
      <c r="HGO278" s="11"/>
      <c r="HGP278" s="11"/>
      <c r="HGQ278" s="11"/>
      <c r="HGR278" s="11"/>
      <c r="HGS278" s="11"/>
      <c r="HGT278" s="11"/>
      <c r="HGU278" s="11"/>
      <c r="HGV278" s="11"/>
      <c r="HGW278" s="11"/>
      <c r="HGX278" s="11"/>
      <c r="HGY278" s="11"/>
      <c r="HGZ278" s="11"/>
      <c r="HHA278" s="11"/>
      <c r="HHB278" s="11"/>
      <c r="HHC278" s="11"/>
      <c r="HHD278" s="11"/>
      <c r="HHE278" s="11"/>
      <c r="HHF278" s="11"/>
      <c r="HHG278" s="11"/>
      <c r="HHH278" s="11"/>
      <c r="HHI278" s="11"/>
      <c r="HHJ278" s="11"/>
      <c r="HHK278" s="11"/>
      <c r="HHL278" s="11"/>
      <c r="HHM278" s="11"/>
      <c r="HHN278" s="11"/>
      <c r="HHO278" s="11"/>
      <c r="HHP278" s="11"/>
      <c r="HHQ278" s="11"/>
      <c r="HHR278" s="11"/>
      <c r="HHS278" s="11"/>
      <c r="HHT278" s="11"/>
      <c r="HHU278" s="11"/>
      <c r="HHV278" s="11"/>
      <c r="HHW278" s="11"/>
      <c r="HHX278" s="11"/>
      <c r="HHY278" s="11"/>
      <c r="HHZ278" s="11"/>
      <c r="HIA278" s="11"/>
      <c r="HIB278" s="11"/>
      <c r="HIC278" s="11"/>
      <c r="HID278" s="11"/>
      <c r="HIE278" s="11"/>
      <c r="HIF278" s="11"/>
      <c r="HIG278" s="11"/>
      <c r="HIH278" s="11"/>
      <c r="HII278" s="11"/>
      <c r="HIJ278" s="11"/>
      <c r="HIK278" s="11"/>
      <c r="HIL278" s="11"/>
      <c r="HIM278" s="11"/>
      <c r="HIN278" s="11"/>
      <c r="HIO278" s="11"/>
      <c r="HIP278" s="11"/>
      <c r="HIQ278" s="11"/>
      <c r="HIR278" s="11"/>
      <c r="HIS278" s="11"/>
      <c r="HIT278" s="11"/>
      <c r="HIU278" s="11"/>
      <c r="HIV278" s="11"/>
      <c r="HIW278" s="11"/>
      <c r="HIX278" s="11"/>
      <c r="HIY278" s="11"/>
      <c r="HIZ278" s="11"/>
      <c r="HJA278" s="11"/>
      <c r="HJB278" s="11"/>
      <c r="HJC278" s="11"/>
      <c r="HJD278" s="11"/>
      <c r="HJE278" s="11"/>
      <c r="HJF278" s="11"/>
      <c r="HJG278" s="11"/>
      <c r="HJH278" s="11"/>
      <c r="HJI278" s="11"/>
      <c r="HJJ278" s="11"/>
      <c r="HJK278" s="11"/>
      <c r="HJL278" s="11"/>
      <c r="HJM278" s="11"/>
      <c r="HJN278" s="11"/>
      <c r="HJO278" s="11"/>
      <c r="HJP278" s="11"/>
      <c r="HJQ278" s="11"/>
      <c r="HJR278" s="11"/>
      <c r="HJS278" s="11"/>
      <c r="HJT278" s="11"/>
      <c r="HJU278" s="11"/>
      <c r="HJV278" s="11"/>
      <c r="HJW278" s="11"/>
      <c r="HJX278" s="11"/>
      <c r="HJY278" s="11"/>
      <c r="HJZ278" s="11"/>
      <c r="HKA278" s="11"/>
      <c r="HKB278" s="11"/>
      <c r="HKC278" s="11"/>
      <c r="HKD278" s="11"/>
      <c r="HKE278" s="11"/>
      <c r="HKF278" s="11"/>
      <c r="HKG278" s="11"/>
      <c r="HKH278" s="11"/>
      <c r="HKI278" s="11"/>
      <c r="HKJ278" s="11"/>
      <c r="HKK278" s="11"/>
      <c r="HKL278" s="11"/>
      <c r="HKM278" s="11"/>
      <c r="HKN278" s="11"/>
      <c r="HKO278" s="11"/>
      <c r="HKP278" s="11"/>
      <c r="HKQ278" s="11"/>
      <c r="HKR278" s="11"/>
      <c r="HKS278" s="11"/>
      <c r="HKT278" s="11"/>
      <c r="HKU278" s="11"/>
      <c r="HKV278" s="11"/>
      <c r="HKW278" s="11"/>
      <c r="HKX278" s="11"/>
      <c r="HKY278" s="11"/>
      <c r="HKZ278" s="11"/>
      <c r="HLA278" s="11"/>
      <c r="HLB278" s="11"/>
      <c r="HLC278" s="11"/>
      <c r="HLD278" s="11"/>
      <c r="HLE278" s="11"/>
      <c r="HLF278" s="11"/>
      <c r="HLG278" s="11"/>
      <c r="HLH278" s="11"/>
      <c r="HLI278" s="11"/>
      <c r="HLJ278" s="11"/>
      <c r="HLK278" s="11"/>
      <c r="HLL278" s="11"/>
      <c r="HLM278" s="11"/>
      <c r="HLN278" s="11"/>
      <c r="HLO278" s="11"/>
      <c r="HLP278" s="11"/>
      <c r="HLQ278" s="11"/>
      <c r="HLR278" s="11"/>
      <c r="HLS278" s="11"/>
      <c r="HLT278" s="11"/>
      <c r="HLU278" s="11"/>
      <c r="HLV278" s="11"/>
      <c r="HLW278" s="11"/>
      <c r="HLX278" s="11"/>
      <c r="HLY278" s="11"/>
      <c r="HLZ278" s="11"/>
      <c r="HMA278" s="11"/>
      <c r="HMB278" s="11"/>
      <c r="HMC278" s="11"/>
      <c r="HMD278" s="11"/>
      <c r="HME278" s="11"/>
      <c r="HMF278" s="11"/>
      <c r="HMG278" s="11"/>
      <c r="HMH278" s="11"/>
      <c r="HMI278" s="11"/>
      <c r="HMJ278" s="11"/>
      <c r="HMK278" s="11"/>
      <c r="HML278" s="11"/>
      <c r="HMM278" s="11"/>
      <c r="HMN278" s="11"/>
      <c r="HMO278" s="11"/>
      <c r="HMP278" s="11"/>
      <c r="HMQ278" s="11"/>
      <c r="HMR278" s="11"/>
      <c r="HMS278" s="11"/>
      <c r="HMT278" s="11"/>
      <c r="HMU278" s="11"/>
      <c r="HMV278" s="11"/>
      <c r="HMW278" s="11"/>
      <c r="HMX278" s="11"/>
      <c r="HMY278" s="11"/>
      <c r="HMZ278" s="11"/>
      <c r="HNA278" s="11"/>
      <c r="HNB278" s="11"/>
      <c r="HNC278" s="11"/>
      <c r="HND278" s="11"/>
      <c r="HNE278" s="11"/>
      <c r="HNF278" s="11"/>
      <c r="HNG278" s="11"/>
      <c r="HNH278" s="11"/>
      <c r="HNI278" s="11"/>
      <c r="HNJ278" s="11"/>
      <c r="HNK278" s="11"/>
      <c r="HNL278" s="11"/>
      <c r="HNM278" s="11"/>
      <c r="HNN278" s="11"/>
      <c r="HNO278" s="11"/>
      <c r="HNP278" s="11"/>
      <c r="HNQ278" s="11"/>
      <c r="HNR278" s="11"/>
      <c r="HNS278" s="11"/>
      <c r="HNT278" s="11"/>
      <c r="HNU278" s="11"/>
      <c r="HNV278" s="11"/>
      <c r="HNW278" s="11"/>
      <c r="HNX278" s="11"/>
      <c r="HNY278" s="11"/>
      <c r="HNZ278" s="11"/>
      <c r="HOA278" s="11"/>
      <c r="HOB278" s="11"/>
      <c r="HOC278" s="11"/>
      <c r="HOD278" s="11"/>
      <c r="HOE278" s="11"/>
      <c r="HOF278" s="11"/>
      <c r="HOG278" s="11"/>
      <c r="HOH278" s="11"/>
      <c r="HOI278" s="11"/>
      <c r="HOJ278" s="11"/>
      <c r="HOK278" s="11"/>
      <c r="HOL278" s="11"/>
      <c r="HOM278" s="11"/>
      <c r="HON278" s="11"/>
      <c r="HOO278" s="11"/>
      <c r="HOP278" s="11"/>
      <c r="HOQ278" s="11"/>
      <c r="HOR278" s="11"/>
      <c r="HOS278" s="11"/>
      <c r="HOT278" s="11"/>
      <c r="HOU278" s="11"/>
      <c r="HOV278" s="11"/>
      <c r="HOW278" s="11"/>
      <c r="HOX278" s="11"/>
      <c r="HOY278" s="11"/>
      <c r="HOZ278" s="11"/>
      <c r="HPA278" s="11"/>
      <c r="HPB278" s="11"/>
      <c r="HPC278" s="11"/>
      <c r="HPD278" s="11"/>
      <c r="HPE278" s="11"/>
      <c r="HPF278" s="11"/>
      <c r="HPG278" s="11"/>
      <c r="HPH278" s="11"/>
      <c r="HPI278" s="11"/>
      <c r="HPJ278" s="11"/>
      <c r="HPK278" s="11"/>
      <c r="HPL278" s="11"/>
      <c r="HPM278" s="11"/>
      <c r="HPN278" s="11"/>
      <c r="HPO278" s="11"/>
      <c r="HPP278" s="11"/>
      <c r="HPQ278" s="11"/>
      <c r="HPR278" s="11"/>
      <c r="HPS278" s="11"/>
      <c r="HPT278" s="11"/>
      <c r="HPU278" s="11"/>
      <c r="HPV278" s="11"/>
      <c r="HPW278" s="11"/>
      <c r="HPX278" s="11"/>
      <c r="HPY278" s="11"/>
      <c r="HPZ278" s="11"/>
      <c r="HQA278" s="11"/>
      <c r="HQB278" s="11"/>
      <c r="HQC278" s="11"/>
      <c r="HQD278" s="11"/>
      <c r="HQE278" s="11"/>
      <c r="HQF278" s="11"/>
      <c r="HQG278" s="11"/>
      <c r="HQH278" s="11"/>
      <c r="HQI278" s="11"/>
      <c r="HQJ278" s="11"/>
      <c r="HQK278" s="11"/>
      <c r="HQL278" s="11"/>
      <c r="HQM278" s="11"/>
      <c r="HQN278" s="11"/>
      <c r="HQO278" s="11"/>
      <c r="HQP278" s="11"/>
      <c r="HQQ278" s="11"/>
      <c r="HQR278" s="11"/>
      <c r="HQS278" s="11"/>
      <c r="HQT278" s="11"/>
      <c r="HQU278" s="11"/>
      <c r="HQV278" s="11"/>
      <c r="HQW278" s="11"/>
      <c r="HQX278" s="11"/>
      <c r="HQY278" s="11"/>
      <c r="HQZ278" s="11"/>
      <c r="HRA278" s="11"/>
      <c r="HRB278" s="11"/>
      <c r="HRC278" s="11"/>
      <c r="HRD278" s="11"/>
      <c r="HRE278" s="11"/>
      <c r="HRF278" s="11"/>
      <c r="HRG278" s="11"/>
      <c r="HRH278" s="11"/>
      <c r="HRI278" s="11"/>
      <c r="HRJ278" s="11"/>
      <c r="HRK278" s="11"/>
      <c r="HRL278" s="11"/>
      <c r="HRM278" s="11"/>
      <c r="HRN278" s="11"/>
      <c r="HRO278" s="11"/>
      <c r="HRP278" s="11"/>
      <c r="HRQ278" s="11"/>
      <c r="HRR278" s="11"/>
      <c r="HRS278" s="11"/>
      <c r="HRT278" s="11"/>
      <c r="HRU278" s="11"/>
      <c r="HRV278" s="11"/>
      <c r="HRW278" s="11"/>
      <c r="HRX278" s="11"/>
      <c r="HRY278" s="11"/>
      <c r="HRZ278" s="11"/>
      <c r="HSA278" s="11"/>
      <c r="HSB278" s="11"/>
      <c r="HSC278" s="11"/>
      <c r="HSD278" s="11"/>
      <c r="HSE278" s="11"/>
      <c r="HSF278" s="11"/>
      <c r="HSG278" s="11"/>
      <c r="HSH278" s="11"/>
      <c r="HSI278" s="11"/>
      <c r="HSJ278" s="11"/>
      <c r="HSK278" s="11"/>
      <c r="HSL278" s="11"/>
      <c r="HSM278" s="11"/>
      <c r="HSN278" s="11"/>
      <c r="HSO278" s="11"/>
      <c r="HSP278" s="11"/>
      <c r="HSQ278" s="11"/>
      <c r="HSR278" s="11"/>
      <c r="HSS278" s="11"/>
      <c r="HST278" s="11"/>
      <c r="HSU278" s="11"/>
      <c r="HSV278" s="11"/>
      <c r="HSW278" s="11"/>
      <c r="HSX278" s="11"/>
      <c r="HSY278" s="11"/>
      <c r="HSZ278" s="11"/>
      <c r="HTA278" s="11"/>
      <c r="HTB278" s="11"/>
      <c r="HTC278" s="11"/>
      <c r="HTD278" s="11"/>
      <c r="HTE278" s="11"/>
      <c r="HTF278" s="11"/>
      <c r="HTG278" s="11"/>
      <c r="HTH278" s="11"/>
      <c r="HTI278" s="11"/>
      <c r="HTJ278" s="11"/>
      <c r="HTK278" s="11"/>
      <c r="HTL278" s="11"/>
      <c r="HTM278" s="11"/>
      <c r="HTN278" s="11"/>
      <c r="HTO278" s="11"/>
      <c r="HTP278" s="11"/>
      <c r="HTQ278" s="11"/>
      <c r="HTR278" s="11"/>
      <c r="HTS278" s="11"/>
      <c r="HTT278" s="11"/>
      <c r="HTU278" s="11"/>
      <c r="HTV278" s="11"/>
      <c r="HTW278" s="11"/>
      <c r="HTX278" s="11"/>
      <c r="HTY278" s="11"/>
      <c r="HTZ278" s="11"/>
      <c r="HUA278" s="11"/>
      <c r="HUB278" s="11"/>
      <c r="HUC278" s="11"/>
      <c r="HUD278" s="11"/>
      <c r="HUE278" s="11"/>
      <c r="HUF278" s="11"/>
      <c r="HUG278" s="11"/>
      <c r="HUH278" s="11"/>
      <c r="HUI278" s="11"/>
      <c r="HUJ278" s="11"/>
      <c r="HUK278" s="11"/>
      <c r="HUL278" s="11"/>
      <c r="HUM278" s="11"/>
      <c r="HUN278" s="11"/>
      <c r="HUO278" s="11"/>
      <c r="HUP278" s="11"/>
      <c r="HUQ278" s="11"/>
      <c r="HUR278" s="11"/>
      <c r="HUS278" s="11"/>
      <c r="HUT278" s="11"/>
      <c r="HUU278" s="11"/>
      <c r="HUV278" s="11"/>
      <c r="HUW278" s="11"/>
      <c r="HUX278" s="11"/>
      <c r="HUY278" s="11"/>
      <c r="HUZ278" s="11"/>
      <c r="HVA278" s="11"/>
      <c r="HVB278" s="11"/>
      <c r="HVC278" s="11"/>
      <c r="HVD278" s="11"/>
      <c r="HVE278" s="11"/>
      <c r="HVF278" s="11"/>
      <c r="HVG278" s="11"/>
      <c r="HVH278" s="11"/>
      <c r="HVI278" s="11"/>
      <c r="HVJ278" s="11"/>
      <c r="HVK278" s="11"/>
      <c r="HVL278" s="11"/>
      <c r="HVM278" s="11"/>
      <c r="HVN278" s="11"/>
      <c r="HVO278" s="11"/>
      <c r="HVP278" s="11"/>
      <c r="HVQ278" s="11"/>
      <c r="HVR278" s="11"/>
      <c r="HVS278" s="11"/>
      <c r="HVT278" s="11"/>
      <c r="HVU278" s="11"/>
      <c r="HVV278" s="11"/>
      <c r="HVW278" s="11"/>
      <c r="HVX278" s="11"/>
      <c r="HVY278" s="11"/>
      <c r="HVZ278" s="11"/>
      <c r="HWA278" s="11"/>
      <c r="HWB278" s="11"/>
      <c r="HWC278" s="11"/>
      <c r="HWD278" s="11"/>
      <c r="HWE278" s="11"/>
      <c r="HWF278" s="11"/>
      <c r="HWG278" s="11"/>
      <c r="HWH278" s="11"/>
      <c r="HWI278" s="11"/>
      <c r="HWJ278" s="11"/>
      <c r="HWK278" s="11"/>
      <c r="HWL278" s="11"/>
      <c r="HWM278" s="11"/>
      <c r="HWN278" s="11"/>
      <c r="HWO278" s="11"/>
      <c r="HWP278" s="11"/>
      <c r="HWQ278" s="11"/>
      <c r="HWR278" s="11"/>
      <c r="HWS278" s="11"/>
      <c r="HWT278" s="11"/>
      <c r="HWU278" s="11"/>
      <c r="HWV278" s="11"/>
      <c r="HWW278" s="11"/>
      <c r="HWX278" s="11"/>
      <c r="HWY278" s="11"/>
      <c r="HWZ278" s="11"/>
      <c r="HXA278" s="11"/>
      <c r="HXB278" s="11"/>
      <c r="HXC278" s="11"/>
      <c r="HXD278" s="11"/>
      <c r="HXE278" s="11"/>
      <c r="HXF278" s="11"/>
      <c r="HXG278" s="11"/>
      <c r="HXH278" s="11"/>
      <c r="HXI278" s="11"/>
      <c r="HXJ278" s="11"/>
      <c r="HXK278" s="11"/>
      <c r="HXL278" s="11"/>
      <c r="HXM278" s="11"/>
      <c r="HXN278" s="11"/>
      <c r="HXO278" s="11"/>
      <c r="HXP278" s="11"/>
      <c r="HXQ278" s="11"/>
      <c r="HXR278" s="11"/>
      <c r="HXS278" s="11"/>
      <c r="HXT278" s="11"/>
      <c r="HXU278" s="11"/>
      <c r="HXV278" s="11"/>
      <c r="HXW278" s="11"/>
      <c r="HXX278" s="11"/>
      <c r="HXY278" s="11"/>
      <c r="HXZ278" s="11"/>
      <c r="HYA278" s="11"/>
      <c r="HYB278" s="11"/>
      <c r="HYC278" s="11"/>
      <c r="HYD278" s="11"/>
      <c r="HYE278" s="11"/>
      <c r="HYF278" s="11"/>
      <c r="HYG278" s="11"/>
      <c r="HYH278" s="11"/>
      <c r="HYI278" s="11"/>
      <c r="HYJ278" s="11"/>
      <c r="HYK278" s="11"/>
      <c r="HYL278" s="11"/>
      <c r="HYM278" s="11"/>
      <c r="HYN278" s="11"/>
      <c r="HYO278" s="11"/>
      <c r="HYP278" s="11"/>
      <c r="HYQ278" s="11"/>
      <c r="HYR278" s="11"/>
      <c r="HYS278" s="11"/>
      <c r="HYT278" s="11"/>
      <c r="HYU278" s="11"/>
      <c r="HYV278" s="11"/>
      <c r="HYW278" s="11"/>
      <c r="HYX278" s="11"/>
      <c r="HYY278" s="11"/>
      <c r="HYZ278" s="11"/>
      <c r="HZA278" s="11"/>
      <c r="HZB278" s="11"/>
      <c r="HZC278" s="11"/>
      <c r="HZD278" s="11"/>
      <c r="HZE278" s="11"/>
      <c r="HZF278" s="11"/>
      <c r="HZG278" s="11"/>
      <c r="HZH278" s="11"/>
      <c r="HZI278" s="11"/>
      <c r="HZJ278" s="11"/>
      <c r="HZK278" s="11"/>
      <c r="HZL278" s="11"/>
      <c r="HZM278" s="11"/>
      <c r="HZN278" s="11"/>
      <c r="HZO278" s="11"/>
      <c r="HZP278" s="11"/>
      <c r="HZQ278" s="11"/>
      <c r="HZR278" s="11"/>
      <c r="HZS278" s="11"/>
      <c r="HZT278" s="11"/>
      <c r="HZU278" s="11"/>
      <c r="HZV278" s="11"/>
      <c r="HZW278" s="11"/>
      <c r="HZX278" s="11"/>
      <c r="HZY278" s="11"/>
      <c r="HZZ278" s="11"/>
      <c r="IAA278" s="11"/>
      <c r="IAB278" s="11"/>
      <c r="IAC278" s="11"/>
      <c r="IAD278" s="11"/>
      <c r="IAE278" s="11"/>
      <c r="IAF278" s="11"/>
      <c r="IAG278" s="11"/>
      <c r="IAH278" s="11"/>
      <c r="IAI278" s="11"/>
      <c r="IAJ278" s="11"/>
      <c r="IAK278" s="11"/>
      <c r="IAL278" s="11"/>
      <c r="IAM278" s="11"/>
      <c r="IAN278" s="11"/>
      <c r="IAO278" s="11"/>
      <c r="IAP278" s="11"/>
      <c r="IAQ278" s="11"/>
      <c r="IAR278" s="11"/>
      <c r="IAS278" s="11"/>
      <c r="IAT278" s="11"/>
      <c r="IAU278" s="11"/>
      <c r="IAV278" s="11"/>
      <c r="IAW278" s="11"/>
      <c r="IAX278" s="11"/>
      <c r="IAY278" s="11"/>
      <c r="IAZ278" s="11"/>
      <c r="IBA278" s="11"/>
      <c r="IBB278" s="11"/>
      <c r="IBC278" s="11"/>
      <c r="IBD278" s="11"/>
      <c r="IBE278" s="11"/>
      <c r="IBF278" s="11"/>
      <c r="IBG278" s="11"/>
      <c r="IBH278" s="11"/>
      <c r="IBI278" s="11"/>
      <c r="IBJ278" s="11"/>
      <c r="IBK278" s="11"/>
      <c r="IBL278" s="11"/>
      <c r="IBM278" s="11"/>
      <c r="IBN278" s="11"/>
      <c r="IBO278" s="11"/>
      <c r="IBP278" s="11"/>
      <c r="IBQ278" s="11"/>
      <c r="IBR278" s="11"/>
      <c r="IBS278" s="11"/>
      <c r="IBT278" s="11"/>
      <c r="IBU278" s="11"/>
      <c r="IBV278" s="11"/>
      <c r="IBW278" s="11"/>
      <c r="IBX278" s="11"/>
      <c r="IBY278" s="11"/>
      <c r="IBZ278" s="11"/>
      <c r="ICA278" s="11"/>
      <c r="ICB278" s="11"/>
      <c r="ICC278" s="11"/>
      <c r="ICD278" s="11"/>
      <c r="ICE278" s="11"/>
      <c r="ICF278" s="11"/>
      <c r="ICG278" s="11"/>
      <c r="ICH278" s="11"/>
      <c r="ICI278" s="11"/>
      <c r="ICJ278" s="11"/>
      <c r="ICK278" s="11"/>
      <c r="ICL278" s="11"/>
      <c r="ICM278" s="11"/>
      <c r="ICN278" s="11"/>
      <c r="ICO278" s="11"/>
      <c r="ICP278" s="11"/>
      <c r="ICQ278" s="11"/>
      <c r="ICR278" s="11"/>
      <c r="ICS278" s="11"/>
      <c r="ICT278" s="11"/>
      <c r="ICU278" s="11"/>
      <c r="ICV278" s="11"/>
      <c r="ICW278" s="11"/>
      <c r="ICX278" s="11"/>
      <c r="ICY278" s="11"/>
      <c r="ICZ278" s="11"/>
      <c r="IDA278" s="11"/>
      <c r="IDB278" s="11"/>
      <c r="IDC278" s="11"/>
      <c r="IDD278" s="11"/>
      <c r="IDE278" s="11"/>
      <c r="IDF278" s="11"/>
      <c r="IDG278" s="11"/>
      <c r="IDH278" s="11"/>
      <c r="IDI278" s="11"/>
      <c r="IDJ278" s="11"/>
      <c r="IDK278" s="11"/>
      <c r="IDL278" s="11"/>
      <c r="IDM278" s="11"/>
      <c r="IDN278" s="11"/>
      <c r="IDO278" s="11"/>
      <c r="IDP278" s="11"/>
      <c r="IDQ278" s="11"/>
      <c r="IDR278" s="11"/>
      <c r="IDS278" s="11"/>
      <c r="IDT278" s="11"/>
      <c r="IDU278" s="11"/>
      <c r="IDV278" s="11"/>
      <c r="IDW278" s="11"/>
      <c r="IDX278" s="11"/>
      <c r="IDY278" s="11"/>
      <c r="IDZ278" s="11"/>
      <c r="IEA278" s="11"/>
      <c r="IEB278" s="11"/>
      <c r="IEC278" s="11"/>
      <c r="IED278" s="11"/>
      <c r="IEE278" s="11"/>
      <c r="IEF278" s="11"/>
      <c r="IEG278" s="11"/>
      <c r="IEH278" s="11"/>
      <c r="IEI278" s="11"/>
      <c r="IEJ278" s="11"/>
      <c r="IEK278" s="11"/>
      <c r="IEL278" s="11"/>
      <c r="IEM278" s="11"/>
      <c r="IEN278" s="11"/>
      <c r="IEO278" s="11"/>
      <c r="IEP278" s="11"/>
      <c r="IEQ278" s="11"/>
      <c r="IER278" s="11"/>
      <c r="IES278" s="11"/>
      <c r="IET278" s="11"/>
      <c r="IEU278" s="11"/>
      <c r="IEV278" s="11"/>
      <c r="IEW278" s="11"/>
      <c r="IEX278" s="11"/>
      <c r="IEY278" s="11"/>
      <c r="IEZ278" s="11"/>
      <c r="IFA278" s="11"/>
      <c r="IFB278" s="11"/>
      <c r="IFC278" s="11"/>
      <c r="IFD278" s="11"/>
      <c r="IFE278" s="11"/>
      <c r="IFF278" s="11"/>
      <c r="IFG278" s="11"/>
      <c r="IFH278" s="11"/>
      <c r="IFI278" s="11"/>
      <c r="IFJ278" s="11"/>
      <c r="IFK278" s="11"/>
      <c r="IFL278" s="11"/>
      <c r="IFM278" s="11"/>
      <c r="IFN278" s="11"/>
      <c r="IFO278" s="11"/>
      <c r="IFP278" s="11"/>
      <c r="IFQ278" s="11"/>
      <c r="IFR278" s="11"/>
      <c r="IFS278" s="11"/>
      <c r="IFT278" s="11"/>
      <c r="IFU278" s="11"/>
      <c r="IFV278" s="11"/>
      <c r="IFW278" s="11"/>
      <c r="IFX278" s="11"/>
      <c r="IFY278" s="11"/>
      <c r="IFZ278" s="11"/>
      <c r="IGA278" s="11"/>
      <c r="IGB278" s="11"/>
      <c r="IGC278" s="11"/>
      <c r="IGD278" s="11"/>
      <c r="IGE278" s="11"/>
      <c r="IGF278" s="11"/>
      <c r="IGG278" s="11"/>
      <c r="IGH278" s="11"/>
      <c r="IGI278" s="11"/>
      <c r="IGJ278" s="11"/>
      <c r="IGK278" s="11"/>
      <c r="IGL278" s="11"/>
      <c r="IGM278" s="11"/>
      <c r="IGN278" s="11"/>
      <c r="IGO278" s="11"/>
      <c r="IGP278" s="11"/>
      <c r="IGQ278" s="11"/>
      <c r="IGR278" s="11"/>
      <c r="IGS278" s="11"/>
      <c r="IGT278" s="11"/>
      <c r="IGU278" s="11"/>
      <c r="IGV278" s="11"/>
      <c r="IGW278" s="11"/>
      <c r="IGX278" s="11"/>
      <c r="IGY278" s="11"/>
      <c r="IGZ278" s="11"/>
      <c r="IHA278" s="11"/>
      <c r="IHB278" s="11"/>
      <c r="IHC278" s="11"/>
      <c r="IHD278" s="11"/>
      <c r="IHE278" s="11"/>
      <c r="IHF278" s="11"/>
      <c r="IHG278" s="11"/>
      <c r="IHH278" s="11"/>
      <c r="IHI278" s="11"/>
      <c r="IHJ278" s="11"/>
      <c r="IHK278" s="11"/>
      <c r="IHL278" s="11"/>
      <c r="IHM278" s="11"/>
      <c r="IHN278" s="11"/>
      <c r="IHO278" s="11"/>
      <c r="IHP278" s="11"/>
      <c r="IHQ278" s="11"/>
      <c r="IHR278" s="11"/>
      <c r="IHS278" s="11"/>
      <c r="IHT278" s="11"/>
      <c r="IHU278" s="11"/>
      <c r="IHV278" s="11"/>
      <c r="IHW278" s="11"/>
      <c r="IHX278" s="11"/>
      <c r="IHY278" s="11"/>
      <c r="IHZ278" s="11"/>
      <c r="IIA278" s="11"/>
      <c r="IIB278" s="11"/>
      <c r="IIC278" s="11"/>
      <c r="IID278" s="11"/>
      <c r="IIE278" s="11"/>
      <c r="IIF278" s="11"/>
      <c r="IIG278" s="11"/>
      <c r="IIH278" s="11"/>
      <c r="III278" s="11"/>
      <c r="IIJ278" s="11"/>
      <c r="IIK278" s="11"/>
      <c r="IIL278" s="11"/>
      <c r="IIM278" s="11"/>
      <c r="IIN278" s="11"/>
      <c r="IIO278" s="11"/>
      <c r="IIP278" s="11"/>
      <c r="IIQ278" s="11"/>
      <c r="IIR278" s="11"/>
      <c r="IIS278" s="11"/>
      <c r="IIT278" s="11"/>
      <c r="IIU278" s="11"/>
      <c r="IIV278" s="11"/>
      <c r="IIW278" s="11"/>
      <c r="IIX278" s="11"/>
      <c r="IIY278" s="11"/>
      <c r="IIZ278" s="11"/>
      <c r="IJA278" s="11"/>
      <c r="IJB278" s="11"/>
      <c r="IJC278" s="11"/>
      <c r="IJD278" s="11"/>
      <c r="IJE278" s="11"/>
      <c r="IJF278" s="11"/>
      <c r="IJG278" s="11"/>
      <c r="IJH278" s="11"/>
      <c r="IJI278" s="11"/>
      <c r="IJJ278" s="11"/>
      <c r="IJK278" s="11"/>
      <c r="IJL278" s="11"/>
      <c r="IJM278" s="11"/>
      <c r="IJN278" s="11"/>
      <c r="IJO278" s="11"/>
      <c r="IJP278" s="11"/>
      <c r="IJQ278" s="11"/>
      <c r="IJR278" s="11"/>
      <c r="IJS278" s="11"/>
      <c r="IJT278" s="11"/>
      <c r="IJU278" s="11"/>
      <c r="IJV278" s="11"/>
      <c r="IJW278" s="11"/>
      <c r="IJX278" s="11"/>
      <c r="IJY278" s="11"/>
      <c r="IJZ278" s="11"/>
      <c r="IKA278" s="11"/>
      <c r="IKB278" s="11"/>
      <c r="IKC278" s="11"/>
      <c r="IKD278" s="11"/>
      <c r="IKE278" s="11"/>
      <c r="IKF278" s="11"/>
      <c r="IKG278" s="11"/>
      <c r="IKH278" s="11"/>
      <c r="IKI278" s="11"/>
      <c r="IKJ278" s="11"/>
      <c r="IKK278" s="11"/>
      <c r="IKL278" s="11"/>
      <c r="IKM278" s="11"/>
      <c r="IKN278" s="11"/>
      <c r="IKO278" s="11"/>
      <c r="IKP278" s="11"/>
      <c r="IKQ278" s="11"/>
      <c r="IKR278" s="11"/>
      <c r="IKS278" s="11"/>
      <c r="IKT278" s="11"/>
      <c r="IKU278" s="11"/>
      <c r="IKV278" s="11"/>
      <c r="IKW278" s="11"/>
      <c r="IKX278" s="11"/>
      <c r="IKY278" s="11"/>
      <c r="IKZ278" s="11"/>
      <c r="ILA278" s="11"/>
      <c r="ILB278" s="11"/>
      <c r="ILC278" s="11"/>
      <c r="ILD278" s="11"/>
      <c r="ILE278" s="11"/>
      <c r="ILF278" s="11"/>
      <c r="ILG278" s="11"/>
      <c r="ILH278" s="11"/>
      <c r="ILI278" s="11"/>
      <c r="ILJ278" s="11"/>
      <c r="ILK278" s="11"/>
      <c r="ILL278" s="11"/>
      <c r="ILM278" s="11"/>
      <c r="ILN278" s="11"/>
      <c r="ILO278" s="11"/>
      <c r="ILP278" s="11"/>
      <c r="ILQ278" s="11"/>
      <c r="ILR278" s="11"/>
      <c r="ILS278" s="11"/>
      <c r="ILT278" s="11"/>
      <c r="ILU278" s="11"/>
      <c r="ILV278" s="11"/>
      <c r="ILW278" s="11"/>
      <c r="ILX278" s="11"/>
      <c r="ILY278" s="11"/>
      <c r="ILZ278" s="11"/>
      <c r="IMA278" s="11"/>
      <c r="IMB278" s="11"/>
      <c r="IMC278" s="11"/>
      <c r="IMD278" s="11"/>
      <c r="IME278" s="11"/>
      <c r="IMF278" s="11"/>
      <c r="IMG278" s="11"/>
      <c r="IMH278" s="11"/>
      <c r="IMI278" s="11"/>
      <c r="IMJ278" s="11"/>
      <c r="IMK278" s="11"/>
      <c r="IML278" s="11"/>
      <c r="IMM278" s="11"/>
      <c r="IMN278" s="11"/>
      <c r="IMO278" s="11"/>
      <c r="IMP278" s="11"/>
      <c r="IMQ278" s="11"/>
      <c r="IMR278" s="11"/>
      <c r="IMS278" s="11"/>
      <c r="IMT278" s="11"/>
      <c r="IMU278" s="11"/>
      <c r="IMV278" s="11"/>
      <c r="IMW278" s="11"/>
      <c r="IMX278" s="11"/>
      <c r="IMY278" s="11"/>
      <c r="IMZ278" s="11"/>
      <c r="INA278" s="11"/>
      <c r="INB278" s="11"/>
      <c r="INC278" s="11"/>
      <c r="IND278" s="11"/>
      <c r="INE278" s="11"/>
      <c r="INF278" s="11"/>
      <c r="ING278" s="11"/>
      <c r="INH278" s="11"/>
      <c r="INI278" s="11"/>
      <c r="INJ278" s="11"/>
      <c r="INK278" s="11"/>
      <c r="INL278" s="11"/>
      <c r="INM278" s="11"/>
      <c r="INN278" s="11"/>
      <c r="INO278" s="11"/>
      <c r="INP278" s="11"/>
      <c r="INQ278" s="11"/>
      <c r="INR278" s="11"/>
      <c r="INS278" s="11"/>
      <c r="INT278" s="11"/>
      <c r="INU278" s="11"/>
      <c r="INV278" s="11"/>
      <c r="INW278" s="11"/>
      <c r="INX278" s="11"/>
      <c r="INY278" s="11"/>
      <c r="INZ278" s="11"/>
      <c r="IOA278" s="11"/>
      <c r="IOB278" s="11"/>
      <c r="IOC278" s="11"/>
      <c r="IOD278" s="11"/>
      <c r="IOE278" s="11"/>
      <c r="IOF278" s="11"/>
      <c r="IOG278" s="11"/>
      <c r="IOH278" s="11"/>
      <c r="IOI278" s="11"/>
      <c r="IOJ278" s="11"/>
      <c r="IOK278" s="11"/>
      <c r="IOL278" s="11"/>
      <c r="IOM278" s="11"/>
      <c r="ION278" s="11"/>
      <c r="IOO278" s="11"/>
      <c r="IOP278" s="11"/>
      <c r="IOQ278" s="11"/>
      <c r="IOR278" s="11"/>
      <c r="IOS278" s="11"/>
      <c r="IOT278" s="11"/>
      <c r="IOU278" s="11"/>
      <c r="IOV278" s="11"/>
      <c r="IOW278" s="11"/>
      <c r="IOX278" s="11"/>
      <c r="IOY278" s="11"/>
      <c r="IOZ278" s="11"/>
      <c r="IPA278" s="11"/>
      <c r="IPB278" s="11"/>
      <c r="IPC278" s="11"/>
      <c r="IPD278" s="11"/>
      <c r="IPE278" s="11"/>
      <c r="IPF278" s="11"/>
      <c r="IPG278" s="11"/>
      <c r="IPH278" s="11"/>
      <c r="IPI278" s="11"/>
      <c r="IPJ278" s="11"/>
      <c r="IPK278" s="11"/>
      <c r="IPL278" s="11"/>
      <c r="IPM278" s="11"/>
      <c r="IPN278" s="11"/>
      <c r="IPO278" s="11"/>
      <c r="IPP278" s="11"/>
      <c r="IPQ278" s="11"/>
      <c r="IPR278" s="11"/>
      <c r="IPS278" s="11"/>
      <c r="IPT278" s="11"/>
      <c r="IPU278" s="11"/>
      <c r="IPV278" s="11"/>
      <c r="IPW278" s="11"/>
      <c r="IPX278" s="11"/>
      <c r="IPY278" s="11"/>
      <c r="IPZ278" s="11"/>
      <c r="IQA278" s="11"/>
      <c r="IQB278" s="11"/>
      <c r="IQC278" s="11"/>
      <c r="IQD278" s="11"/>
      <c r="IQE278" s="11"/>
      <c r="IQF278" s="11"/>
      <c r="IQG278" s="11"/>
      <c r="IQH278" s="11"/>
      <c r="IQI278" s="11"/>
      <c r="IQJ278" s="11"/>
      <c r="IQK278" s="11"/>
      <c r="IQL278" s="11"/>
      <c r="IQM278" s="11"/>
      <c r="IQN278" s="11"/>
      <c r="IQO278" s="11"/>
      <c r="IQP278" s="11"/>
      <c r="IQQ278" s="11"/>
      <c r="IQR278" s="11"/>
      <c r="IQS278" s="11"/>
      <c r="IQT278" s="11"/>
      <c r="IQU278" s="11"/>
      <c r="IQV278" s="11"/>
      <c r="IQW278" s="11"/>
      <c r="IQX278" s="11"/>
      <c r="IQY278" s="11"/>
      <c r="IQZ278" s="11"/>
      <c r="IRA278" s="11"/>
      <c r="IRB278" s="11"/>
      <c r="IRC278" s="11"/>
      <c r="IRD278" s="11"/>
      <c r="IRE278" s="11"/>
      <c r="IRF278" s="11"/>
      <c r="IRG278" s="11"/>
      <c r="IRH278" s="11"/>
      <c r="IRI278" s="11"/>
      <c r="IRJ278" s="11"/>
      <c r="IRK278" s="11"/>
      <c r="IRL278" s="11"/>
      <c r="IRM278" s="11"/>
      <c r="IRN278" s="11"/>
      <c r="IRO278" s="11"/>
      <c r="IRP278" s="11"/>
      <c r="IRQ278" s="11"/>
      <c r="IRR278" s="11"/>
      <c r="IRS278" s="11"/>
      <c r="IRT278" s="11"/>
      <c r="IRU278" s="11"/>
      <c r="IRV278" s="11"/>
      <c r="IRW278" s="11"/>
      <c r="IRX278" s="11"/>
      <c r="IRY278" s="11"/>
      <c r="IRZ278" s="11"/>
      <c r="ISA278" s="11"/>
      <c r="ISB278" s="11"/>
      <c r="ISC278" s="11"/>
      <c r="ISD278" s="11"/>
      <c r="ISE278" s="11"/>
      <c r="ISF278" s="11"/>
      <c r="ISG278" s="11"/>
      <c r="ISH278" s="11"/>
      <c r="ISI278" s="11"/>
      <c r="ISJ278" s="11"/>
      <c r="ISK278" s="11"/>
      <c r="ISL278" s="11"/>
      <c r="ISM278" s="11"/>
      <c r="ISN278" s="11"/>
      <c r="ISO278" s="11"/>
      <c r="ISP278" s="11"/>
      <c r="ISQ278" s="11"/>
      <c r="ISR278" s="11"/>
      <c r="ISS278" s="11"/>
      <c r="IST278" s="11"/>
      <c r="ISU278" s="11"/>
      <c r="ISV278" s="11"/>
      <c r="ISW278" s="11"/>
      <c r="ISX278" s="11"/>
      <c r="ISY278" s="11"/>
      <c r="ISZ278" s="11"/>
      <c r="ITA278" s="11"/>
      <c r="ITB278" s="11"/>
      <c r="ITC278" s="11"/>
      <c r="ITD278" s="11"/>
      <c r="ITE278" s="11"/>
      <c r="ITF278" s="11"/>
      <c r="ITG278" s="11"/>
      <c r="ITH278" s="11"/>
      <c r="ITI278" s="11"/>
      <c r="ITJ278" s="11"/>
      <c r="ITK278" s="11"/>
      <c r="ITL278" s="11"/>
      <c r="ITM278" s="11"/>
      <c r="ITN278" s="11"/>
      <c r="ITO278" s="11"/>
      <c r="ITP278" s="11"/>
      <c r="ITQ278" s="11"/>
      <c r="ITR278" s="11"/>
      <c r="ITS278" s="11"/>
      <c r="ITT278" s="11"/>
      <c r="ITU278" s="11"/>
      <c r="ITV278" s="11"/>
      <c r="ITW278" s="11"/>
      <c r="ITX278" s="11"/>
      <c r="ITY278" s="11"/>
      <c r="ITZ278" s="11"/>
      <c r="IUA278" s="11"/>
      <c r="IUB278" s="11"/>
      <c r="IUC278" s="11"/>
      <c r="IUD278" s="11"/>
      <c r="IUE278" s="11"/>
      <c r="IUF278" s="11"/>
      <c r="IUG278" s="11"/>
      <c r="IUH278" s="11"/>
      <c r="IUI278" s="11"/>
      <c r="IUJ278" s="11"/>
      <c r="IUK278" s="11"/>
      <c r="IUL278" s="11"/>
      <c r="IUM278" s="11"/>
      <c r="IUN278" s="11"/>
      <c r="IUO278" s="11"/>
      <c r="IUP278" s="11"/>
      <c r="IUQ278" s="11"/>
      <c r="IUR278" s="11"/>
      <c r="IUS278" s="11"/>
      <c r="IUT278" s="11"/>
      <c r="IUU278" s="11"/>
      <c r="IUV278" s="11"/>
      <c r="IUW278" s="11"/>
      <c r="IUX278" s="11"/>
      <c r="IUY278" s="11"/>
      <c r="IUZ278" s="11"/>
      <c r="IVA278" s="11"/>
      <c r="IVB278" s="11"/>
      <c r="IVC278" s="11"/>
      <c r="IVD278" s="11"/>
      <c r="IVE278" s="11"/>
      <c r="IVF278" s="11"/>
      <c r="IVG278" s="11"/>
      <c r="IVH278" s="11"/>
      <c r="IVI278" s="11"/>
      <c r="IVJ278" s="11"/>
      <c r="IVK278" s="11"/>
      <c r="IVL278" s="11"/>
      <c r="IVM278" s="11"/>
      <c r="IVN278" s="11"/>
      <c r="IVO278" s="11"/>
      <c r="IVP278" s="11"/>
      <c r="IVQ278" s="11"/>
      <c r="IVR278" s="11"/>
      <c r="IVS278" s="11"/>
      <c r="IVT278" s="11"/>
      <c r="IVU278" s="11"/>
      <c r="IVV278" s="11"/>
      <c r="IVW278" s="11"/>
      <c r="IVX278" s="11"/>
      <c r="IVY278" s="11"/>
      <c r="IVZ278" s="11"/>
      <c r="IWA278" s="11"/>
      <c r="IWB278" s="11"/>
      <c r="IWC278" s="11"/>
      <c r="IWD278" s="11"/>
      <c r="IWE278" s="11"/>
      <c r="IWF278" s="11"/>
      <c r="IWG278" s="11"/>
      <c r="IWH278" s="11"/>
      <c r="IWI278" s="11"/>
      <c r="IWJ278" s="11"/>
      <c r="IWK278" s="11"/>
      <c r="IWL278" s="11"/>
      <c r="IWM278" s="11"/>
      <c r="IWN278" s="11"/>
      <c r="IWO278" s="11"/>
      <c r="IWP278" s="11"/>
      <c r="IWQ278" s="11"/>
      <c r="IWR278" s="11"/>
      <c r="IWS278" s="11"/>
      <c r="IWT278" s="11"/>
      <c r="IWU278" s="11"/>
      <c r="IWV278" s="11"/>
      <c r="IWW278" s="11"/>
      <c r="IWX278" s="11"/>
      <c r="IWY278" s="11"/>
      <c r="IWZ278" s="11"/>
      <c r="IXA278" s="11"/>
      <c r="IXB278" s="11"/>
      <c r="IXC278" s="11"/>
      <c r="IXD278" s="11"/>
      <c r="IXE278" s="11"/>
      <c r="IXF278" s="11"/>
      <c r="IXG278" s="11"/>
      <c r="IXH278" s="11"/>
      <c r="IXI278" s="11"/>
      <c r="IXJ278" s="11"/>
      <c r="IXK278" s="11"/>
      <c r="IXL278" s="11"/>
      <c r="IXM278" s="11"/>
      <c r="IXN278" s="11"/>
      <c r="IXO278" s="11"/>
      <c r="IXP278" s="11"/>
      <c r="IXQ278" s="11"/>
      <c r="IXR278" s="11"/>
      <c r="IXS278" s="11"/>
      <c r="IXT278" s="11"/>
      <c r="IXU278" s="11"/>
      <c r="IXV278" s="11"/>
      <c r="IXW278" s="11"/>
      <c r="IXX278" s="11"/>
      <c r="IXY278" s="11"/>
      <c r="IXZ278" s="11"/>
      <c r="IYA278" s="11"/>
      <c r="IYB278" s="11"/>
      <c r="IYC278" s="11"/>
      <c r="IYD278" s="11"/>
      <c r="IYE278" s="11"/>
      <c r="IYF278" s="11"/>
      <c r="IYG278" s="11"/>
      <c r="IYH278" s="11"/>
      <c r="IYI278" s="11"/>
      <c r="IYJ278" s="11"/>
      <c r="IYK278" s="11"/>
      <c r="IYL278" s="11"/>
      <c r="IYM278" s="11"/>
      <c r="IYN278" s="11"/>
      <c r="IYO278" s="11"/>
      <c r="IYP278" s="11"/>
      <c r="IYQ278" s="11"/>
      <c r="IYR278" s="11"/>
      <c r="IYS278" s="11"/>
      <c r="IYT278" s="11"/>
      <c r="IYU278" s="11"/>
      <c r="IYV278" s="11"/>
      <c r="IYW278" s="11"/>
      <c r="IYX278" s="11"/>
      <c r="IYY278" s="11"/>
      <c r="IYZ278" s="11"/>
      <c r="IZA278" s="11"/>
      <c r="IZB278" s="11"/>
      <c r="IZC278" s="11"/>
      <c r="IZD278" s="11"/>
      <c r="IZE278" s="11"/>
      <c r="IZF278" s="11"/>
      <c r="IZG278" s="11"/>
      <c r="IZH278" s="11"/>
      <c r="IZI278" s="11"/>
      <c r="IZJ278" s="11"/>
      <c r="IZK278" s="11"/>
      <c r="IZL278" s="11"/>
      <c r="IZM278" s="11"/>
      <c r="IZN278" s="11"/>
      <c r="IZO278" s="11"/>
      <c r="IZP278" s="11"/>
      <c r="IZQ278" s="11"/>
      <c r="IZR278" s="11"/>
      <c r="IZS278" s="11"/>
      <c r="IZT278" s="11"/>
      <c r="IZU278" s="11"/>
      <c r="IZV278" s="11"/>
      <c r="IZW278" s="11"/>
      <c r="IZX278" s="11"/>
      <c r="IZY278" s="11"/>
      <c r="IZZ278" s="11"/>
      <c r="JAA278" s="11"/>
      <c r="JAB278" s="11"/>
      <c r="JAC278" s="11"/>
      <c r="JAD278" s="11"/>
      <c r="JAE278" s="11"/>
      <c r="JAF278" s="11"/>
      <c r="JAG278" s="11"/>
      <c r="JAH278" s="11"/>
      <c r="JAI278" s="11"/>
      <c r="JAJ278" s="11"/>
      <c r="JAK278" s="11"/>
      <c r="JAL278" s="11"/>
      <c r="JAM278" s="11"/>
      <c r="JAN278" s="11"/>
      <c r="JAO278" s="11"/>
      <c r="JAP278" s="11"/>
      <c r="JAQ278" s="11"/>
      <c r="JAR278" s="11"/>
      <c r="JAS278" s="11"/>
      <c r="JAT278" s="11"/>
      <c r="JAU278" s="11"/>
      <c r="JAV278" s="11"/>
      <c r="JAW278" s="11"/>
      <c r="JAX278" s="11"/>
      <c r="JAY278" s="11"/>
      <c r="JAZ278" s="11"/>
      <c r="JBA278" s="11"/>
      <c r="JBB278" s="11"/>
      <c r="JBC278" s="11"/>
      <c r="JBD278" s="11"/>
      <c r="JBE278" s="11"/>
      <c r="JBF278" s="11"/>
      <c r="JBG278" s="11"/>
      <c r="JBH278" s="11"/>
      <c r="JBI278" s="11"/>
      <c r="JBJ278" s="11"/>
      <c r="JBK278" s="11"/>
      <c r="JBL278" s="11"/>
      <c r="JBM278" s="11"/>
      <c r="JBN278" s="11"/>
      <c r="JBO278" s="11"/>
      <c r="JBP278" s="11"/>
      <c r="JBQ278" s="11"/>
      <c r="JBR278" s="11"/>
      <c r="JBS278" s="11"/>
      <c r="JBT278" s="11"/>
      <c r="JBU278" s="11"/>
      <c r="JBV278" s="11"/>
      <c r="JBW278" s="11"/>
      <c r="JBX278" s="11"/>
      <c r="JBY278" s="11"/>
      <c r="JBZ278" s="11"/>
      <c r="JCA278" s="11"/>
      <c r="JCB278" s="11"/>
      <c r="JCC278" s="11"/>
      <c r="JCD278" s="11"/>
      <c r="JCE278" s="11"/>
      <c r="JCF278" s="11"/>
      <c r="JCG278" s="11"/>
      <c r="JCH278" s="11"/>
      <c r="JCI278" s="11"/>
      <c r="JCJ278" s="11"/>
      <c r="JCK278" s="11"/>
      <c r="JCL278" s="11"/>
      <c r="JCM278" s="11"/>
      <c r="JCN278" s="11"/>
      <c r="JCO278" s="11"/>
      <c r="JCP278" s="11"/>
      <c r="JCQ278" s="11"/>
      <c r="JCR278" s="11"/>
      <c r="JCS278" s="11"/>
      <c r="JCT278" s="11"/>
      <c r="JCU278" s="11"/>
      <c r="JCV278" s="11"/>
      <c r="JCW278" s="11"/>
      <c r="JCX278" s="11"/>
      <c r="JCY278" s="11"/>
      <c r="JCZ278" s="11"/>
      <c r="JDA278" s="11"/>
      <c r="JDB278" s="11"/>
      <c r="JDC278" s="11"/>
      <c r="JDD278" s="11"/>
      <c r="JDE278" s="11"/>
      <c r="JDF278" s="11"/>
      <c r="JDG278" s="11"/>
      <c r="JDH278" s="11"/>
      <c r="JDI278" s="11"/>
      <c r="JDJ278" s="11"/>
      <c r="JDK278" s="11"/>
      <c r="JDL278" s="11"/>
      <c r="JDM278" s="11"/>
      <c r="JDN278" s="11"/>
      <c r="JDO278" s="11"/>
      <c r="JDP278" s="11"/>
      <c r="JDQ278" s="11"/>
      <c r="JDR278" s="11"/>
      <c r="JDS278" s="11"/>
      <c r="JDT278" s="11"/>
      <c r="JDU278" s="11"/>
      <c r="JDV278" s="11"/>
      <c r="JDW278" s="11"/>
      <c r="JDX278" s="11"/>
      <c r="JDY278" s="11"/>
      <c r="JDZ278" s="11"/>
      <c r="JEA278" s="11"/>
      <c r="JEB278" s="11"/>
      <c r="JEC278" s="11"/>
      <c r="JED278" s="11"/>
      <c r="JEE278" s="11"/>
      <c r="JEF278" s="11"/>
      <c r="JEG278" s="11"/>
      <c r="JEH278" s="11"/>
      <c r="JEI278" s="11"/>
      <c r="JEJ278" s="11"/>
      <c r="JEK278" s="11"/>
      <c r="JEL278" s="11"/>
      <c r="JEM278" s="11"/>
      <c r="JEN278" s="11"/>
      <c r="JEO278" s="11"/>
      <c r="JEP278" s="11"/>
      <c r="JEQ278" s="11"/>
      <c r="JER278" s="11"/>
      <c r="JES278" s="11"/>
      <c r="JET278" s="11"/>
      <c r="JEU278" s="11"/>
      <c r="JEV278" s="11"/>
      <c r="JEW278" s="11"/>
      <c r="JEX278" s="11"/>
      <c r="JEY278" s="11"/>
      <c r="JEZ278" s="11"/>
      <c r="JFA278" s="11"/>
      <c r="JFB278" s="11"/>
      <c r="JFC278" s="11"/>
      <c r="JFD278" s="11"/>
      <c r="JFE278" s="11"/>
      <c r="JFF278" s="11"/>
      <c r="JFG278" s="11"/>
      <c r="JFH278" s="11"/>
      <c r="JFI278" s="11"/>
      <c r="JFJ278" s="11"/>
      <c r="JFK278" s="11"/>
      <c r="JFL278" s="11"/>
      <c r="JFM278" s="11"/>
      <c r="JFN278" s="11"/>
      <c r="JFO278" s="11"/>
      <c r="JFP278" s="11"/>
      <c r="JFQ278" s="11"/>
      <c r="JFR278" s="11"/>
      <c r="JFS278" s="11"/>
      <c r="JFT278" s="11"/>
      <c r="JFU278" s="11"/>
      <c r="JFV278" s="11"/>
      <c r="JFW278" s="11"/>
      <c r="JFX278" s="11"/>
      <c r="JFY278" s="11"/>
      <c r="JFZ278" s="11"/>
      <c r="JGA278" s="11"/>
      <c r="JGB278" s="11"/>
      <c r="JGC278" s="11"/>
      <c r="JGD278" s="11"/>
      <c r="JGE278" s="11"/>
      <c r="JGF278" s="11"/>
      <c r="JGG278" s="11"/>
      <c r="JGH278" s="11"/>
      <c r="JGI278" s="11"/>
      <c r="JGJ278" s="11"/>
      <c r="JGK278" s="11"/>
      <c r="JGL278" s="11"/>
      <c r="JGM278" s="11"/>
      <c r="JGN278" s="11"/>
      <c r="JGO278" s="11"/>
      <c r="JGP278" s="11"/>
      <c r="JGQ278" s="11"/>
      <c r="JGR278" s="11"/>
      <c r="JGS278" s="11"/>
      <c r="JGT278" s="11"/>
      <c r="JGU278" s="11"/>
      <c r="JGV278" s="11"/>
      <c r="JGW278" s="11"/>
      <c r="JGX278" s="11"/>
      <c r="JGY278" s="11"/>
      <c r="JGZ278" s="11"/>
      <c r="JHA278" s="11"/>
      <c r="JHB278" s="11"/>
      <c r="JHC278" s="11"/>
      <c r="JHD278" s="11"/>
      <c r="JHE278" s="11"/>
      <c r="JHF278" s="11"/>
      <c r="JHG278" s="11"/>
      <c r="JHH278" s="11"/>
      <c r="JHI278" s="11"/>
      <c r="JHJ278" s="11"/>
      <c r="JHK278" s="11"/>
      <c r="JHL278" s="11"/>
      <c r="JHM278" s="11"/>
      <c r="JHN278" s="11"/>
      <c r="JHO278" s="11"/>
      <c r="JHP278" s="11"/>
      <c r="JHQ278" s="11"/>
      <c r="JHR278" s="11"/>
      <c r="JHS278" s="11"/>
      <c r="JHT278" s="11"/>
      <c r="JHU278" s="11"/>
      <c r="JHV278" s="11"/>
      <c r="JHW278" s="11"/>
      <c r="JHX278" s="11"/>
      <c r="JHY278" s="11"/>
      <c r="JHZ278" s="11"/>
      <c r="JIA278" s="11"/>
      <c r="JIB278" s="11"/>
      <c r="JIC278" s="11"/>
      <c r="JID278" s="11"/>
      <c r="JIE278" s="11"/>
      <c r="JIF278" s="11"/>
      <c r="JIG278" s="11"/>
      <c r="JIH278" s="11"/>
      <c r="JII278" s="11"/>
      <c r="JIJ278" s="11"/>
      <c r="JIK278" s="11"/>
      <c r="JIL278" s="11"/>
      <c r="JIM278" s="11"/>
      <c r="JIN278" s="11"/>
      <c r="JIO278" s="11"/>
      <c r="JIP278" s="11"/>
      <c r="JIQ278" s="11"/>
      <c r="JIR278" s="11"/>
      <c r="JIS278" s="11"/>
      <c r="JIT278" s="11"/>
      <c r="JIU278" s="11"/>
      <c r="JIV278" s="11"/>
      <c r="JIW278" s="11"/>
      <c r="JIX278" s="11"/>
      <c r="JIY278" s="11"/>
      <c r="JIZ278" s="11"/>
      <c r="JJA278" s="11"/>
      <c r="JJB278" s="11"/>
      <c r="JJC278" s="11"/>
      <c r="JJD278" s="11"/>
      <c r="JJE278" s="11"/>
      <c r="JJF278" s="11"/>
      <c r="JJG278" s="11"/>
      <c r="JJH278" s="11"/>
      <c r="JJI278" s="11"/>
      <c r="JJJ278" s="11"/>
      <c r="JJK278" s="11"/>
      <c r="JJL278" s="11"/>
      <c r="JJM278" s="11"/>
      <c r="JJN278" s="11"/>
      <c r="JJO278" s="11"/>
      <c r="JJP278" s="11"/>
      <c r="JJQ278" s="11"/>
      <c r="JJR278" s="11"/>
      <c r="JJS278" s="11"/>
      <c r="JJT278" s="11"/>
      <c r="JJU278" s="11"/>
      <c r="JJV278" s="11"/>
      <c r="JJW278" s="11"/>
      <c r="JJX278" s="11"/>
      <c r="JJY278" s="11"/>
      <c r="JJZ278" s="11"/>
      <c r="JKA278" s="11"/>
      <c r="JKB278" s="11"/>
      <c r="JKC278" s="11"/>
      <c r="JKD278" s="11"/>
      <c r="JKE278" s="11"/>
      <c r="JKF278" s="11"/>
      <c r="JKG278" s="11"/>
      <c r="JKH278" s="11"/>
      <c r="JKI278" s="11"/>
      <c r="JKJ278" s="11"/>
      <c r="JKK278" s="11"/>
      <c r="JKL278" s="11"/>
      <c r="JKM278" s="11"/>
      <c r="JKN278" s="11"/>
      <c r="JKO278" s="11"/>
      <c r="JKP278" s="11"/>
      <c r="JKQ278" s="11"/>
      <c r="JKR278" s="11"/>
      <c r="JKS278" s="11"/>
      <c r="JKT278" s="11"/>
      <c r="JKU278" s="11"/>
      <c r="JKV278" s="11"/>
      <c r="JKW278" s="11"/>
      <c r="JKX278" s="11"/>
      <c r="JKY278" s="11"/>
      <c r="JKZ278" s="11"/>
      <c r="JLA278" s="11"/>
      <c r="JLB278" s="11"/>
      <c r="JLC278" s="11"/>
      <c r="JLD278" s="11"/>
      <c r="JLE278" s="11"/>
      <c r="JLF278" s="11"/>
      <c r="JLG278" s="11"/>
      <c r="JLH278" s="11"/>
      <c r="JLI278" s="11"/>
      <c r="JLJ278" s="11"/>
      <c r="JLK278" s="11"/>
      <c r="JLL278" s="11"/>
      <c r="JLM278" s="11"/>
      <c r="JLN278" s="11"/>
      <c r="JLO278" s="11"/>
      <c r="JLP278" s="11"/>
      <c r="JLQ278" s="11"/>
      <c r="JLR278" s="11"/>
      <c r="JLS278" s="11"/>
      <c r="JLT278" s="11"/>
      <c r="JLU278" s="11"/>
      <c r="JLV278" s="11"/>
      <c r="JLW278" s="11"/>
      <c r="JLX278" s="11"/>
      <c r="JLY278" s="11"/>
      <c r="JLZ278" s="11"/>
      <c r="JMA278" s="11"/>
      <c r="JMB278" s="11"/>
      <c r="JMC278" s="11"/>
      <c r="JMD278" s="11"/>
      <c r="JME278" s="11"/>
      <c r="JMF278" s="11"/>
      <c r="JMG278" s="11"/>
      <c r="JMH278" s="11"/>
      <c r="JMI278" s="11"/>
      <c r="JMJ278" s="11"/>
      <c r="JMK278" s="11"/>
      <c r="JML278" s="11"/>
      <c r="JMM278" s="11"/>
      <c r="JMN278" s="11"/>
      <c r="JMO278" s="11"/>
      <c r="JMP278" s="11"/>
      <c r="JMQ278" s="11"/>
      <c r="JMR278" s="11"/>
      <c r="JMS278" s="11"/>
      <c r="JMT278" s="11"/>
      <c r="JMU278" s="11"/>
      <c r="JMV278" s="11"/>
      <c r="JMW278" s="11"/>
      <c r="JMX278" s="11"/>
      <c r="JMY278" s="11"/>
      <c r="JMZ278" s="11"/>
      <c r="JNA278" s="11"/>
      <c r="JNB278" s="11"/>
      <c r="JNC278" s="11"/>
      <c r="JND278" s="11"/>
      <c r="JNE278" s="11"/>
      <c r="JNF278" s="11"/>
      <c r="JNG278" s="11"/>
      <c r="JNH278" s="11"/>
      <c r="JNI278" s="11"/>
      <c r="JNJ278" s="11"/>
      <c r="JNK278" s="11"/>
      <c r="JNL278" s="11"/>
      <c r="JNM278" s="11"/>
      <c r="JNN278" s="11"/>
      <c r="JNO278" s="11"/>
      <c r="JNP278" s="11"/>
      <c r="JNQ278" s="11"/>
      <c r="JNR278" s="11"/>
      <c r="JNS278" s="11"/>
      <c r="JNT278" s="11"/>
      <c r="JNU278" s="11"/>
      <c r="JNV278" s="11"/>
      <c r="JNW278" s="11"/>
      <c r="JNX278" s="11"/>
      <c r="JNY278" s="11"/>
      <c r="JNZ278" s="11"/>
      <c r="JOA278" s="11"/>
      <c r="JOB278" s="11"/>
      <c r="JOC278" s="11"/>
      <c r="JOD278" s="11"/>
      <c r="JOE278" s="11"/>
      <c r="JOF278" s="11"/>
      <c r="JOG278" s="11"/>
      <c r="JOH278" s="11"/>
      <c r="JOI278" s="11"/>
      <c r="JOJ278" s="11"/>
      <c r="JOK278" s="11"/>
      <c r="JOL278" s="11"/>
      <c r="JOM278" s="11"/>
      <c r="JON278" s="11"/>
      <c r="JOO278" s="11"/>
      <c r="JOP278" s="11"/>
      <c r="JOQ278" s="11"/>
      <c r="JOR278" s="11"/>
      <c r="JOS278" s="11"/>
      <c r="JOT278" s="11"/>
      <c r="JOU278" s="11"/>
      <c r="JOV278" s="11"/>
      <c r="JOW278" s="11"/>
      <c r="JOX278" s="11"/>
      <c r="JOY278" s="11"/>
      <c r="JOZ278" s="11"/>
      <c r="JPA278" s="11"/>
      <c r="JPB278" s="11"/>
      <c r="JPC278" s="11"/>
      <c r="JPD278" s="11"/>
      <c r="JPE278" s="11"/>
      <c r="JPF278" s="11"/>
      <c r="JPG278" s="11"/>
      <c r="JPH278" s="11"/>
      <c r="JPI278" s="11"/>
      <c r="JPJ278" s="11"/>
      <c r="JPK278" s="11"/>
      <c r="JPL278" s="11"/>
      <c r="JPM278" s="11"/>
      <c r="JPN278" s="11"/>
      <c r="JPO278" s="11"/>
      <c r="JPP278" s="11"/>
      <c r="JPQ278" s="11"/>
      <c r="JPR278" s="11"/>
      <c r="JPS278" s="11"/>
      <c r="JPT278" s="11"/>
      <c r="JPU278" s="11"/>
      <c r="JPV278" s="11"/>
      <c r="JPW278" s="11"/>
      <c r="JPX278" s="11"/>
      <c r="JPY278" s="11"/>
      <c r="JPZ278" s="11"/>
      <c r="JQA278" s="11"/>
      <c r="JQB278" s="11"/>
      <c r="JQC278" s="11"/>
      <c r="JQD278" s="11"/>
      <c r="JQE278" s="11"/>
      <c r="JQF278" s="11"/>
      <c r="JQG278" s="11"/>
      <c r="JQH278" s="11"/>
      <c r="JQI278" s="11"/>
      <c r="JQJ278" s="11"/>
      <c r="JQK278" s="11"/>
      <c r="JQL278" s="11"/>
      <c r="JQM278" s="11"/>
      <c r="JQN278" s="11"/>
      <c r="JQO278" s="11"/>
      <c r="JQP278" s="11"/>
      <c r="JQQ278" s="11"/>
      <c r="JQR278" s="11"/>
      <c r="JQS278" s="11"/>
      <c r="JQT278" s="11"/>
      <c r="JQU278" s="11"/>
      <c r="JQV278" s="11"/>
      <c r="JQW278" s="11"/>
      <c r="JQX278" s="11"/>
      <c r="JQY278" s="11"/>
      <c r="JQZ278" s="11"/>
      <c r="JRA278" s="11"/>
      <c r="JRB278" s="11"/>
      <c r="JRC278" s="11"/>
      <c r="JRD278" s="11"/>
      <c r="JRE278" s="11"/>
      <c r="JRF278" s="11"/>
      <c r="JRG278" s="11"/>
      <c r="JRH278" s="11"/>
      <c r="JRI278" s="11"/>
      <c r="JRJ278" s="11"/>
      <c r="JRK278" s="11"/>
      <c r="JRL278" s="11"/>
      <c r="JRM278" s="11"/>
      <c r="JRN278" s="11"/>
      <c r="JRO278" s="11"/>
      <c r="JRP278" s="11"/>
      <c r="JRQ278" s="11"/>
      <c r="JRR278" s="11"/>
      <c r="JRS278" s="11"/>
      <c r="JRT278" s="11"/>
      <c r="JRU278" s="11"/>
      <c r="JRV278" s="11"/>
      <c r="JRW278" s="11"/>
      <c r="JRX278" s="11"/>
      <c r="JRY278" s="11"/>
      <c r="JRZ278" s="11"/>
      <c r="JSA278" s="11"/>
      <c r="JSB278" s="11"/>
      <c r="JSC278" s="11"/>
      <c r="JSD278" s="11"/>
      <c r="JSE278" s="11"/>
      <c r="JSF278" s="11"/>
      <c r="JSG278" s="11"/>
      <c r="JSH278" s="11"/>
      <c r="JSI278" s="11"/>
      <c r="JSJ278" s="11"/>
      <c r="JSK278" s="11"/>
      <c r="JSL278" s="11"/>
      <c r="JSM278" s="11"/>
      <c r="JSN278" s="11"/>
      <c r="JSO278" s="11"/>
      <c r="JSP278" s="11"/>
      <c r="JSQ278" s="11"/>
      <c r="JSR278" s="11"/>
      <c r="JSS278" s="11"/>
      <c r="JST278" s="11"/>
      <c r="JSU278" s="11"/>
      <c r="JSV278" s="11"/>
      <c r="JSW278" s="11"/>
      <c r="JSX278" s="11"/>
      <c r="JSY278" s="11"/>
      <c r="JSZ278" s="11"/>
      <c r="JTA278" s="11"/>
      <c r="JTB278" s="11"/>
      <c r="JTC278" s="11"/>
      <c r="JTD278" s="11"/>
      <c r="JTE278" s="11"/>
      <c r="JTF278" s="11"/>
      <c r="JTG278" s="11"/>
      <c r="JTH278" s="11"/>
      <c r="JTI278" s="11"/>
      <c r="JTJ278" s="11"/>
      <c r="JTK278" s="11"/>
      <c r="JTL278" s="11"/>
      <c r="JTM278" s="11"/>
      <c r="JTN278" s="11"/>
      <c r="JTO278" s="11"/>
      <c r="JTP278" s="11"/>
      <c r="JTQ278" s="11"/>
      <c r="JTR278" s="11"/>
      <c r="JTS278" s="11"/>
      <c r="JTT278" s="11"/>
      <c r="JTU278" s="11"/>
      <c r="JTV278" s="11"/>
      <c r="JTW278" s="11"/>
      <c r="JTX278" s="11"/>
      <c r="JTY278" s="11"/>
      <c r="JTZ278" s="11"/>
      <c r="JUA278" s="11"/>
      <c r="JUB278" s="11"/>
      <c r="JUC278" s="11"/>
      <c r="JUD278" s="11"/>
      <c r="JUE278" s="11"/>
      <c r="JUF278" s="11"/>
      <c r="JUG278" s="11"/>
      <c r="JUH278" s="11"/>
      <c r="JUI278" s="11"/>
      <c r="JUJ278" s="11"/>
      <c r="JUK278" s="11"/>
      <c r="JUL278" s="11"/>
      <c r="JUM278" s="11"/>
      <c r="JUN278" s="11"/>
      <c r="JUO278" s="11"/>
      <c r="JUP278" s="11"/>
      <c r="JUQ278" s="11"/>
      <c r="JUR278" s="11"/>
      <c r="JUS278" s="11"/>
      <c r="JUT278" s="11"/>
      <c r="JUU278" s="11"/>
      <c r="JUV278" s="11"/>
      <c r="JUW278" s="11"/>
      <c r="JUX278" s="11"/>
      <c r="JUY278" s="11"/>
      <c r="JUZ278" s="11"/>
      <c r="JVA278" s="11"/>
      <c r="JVB278" s="11"/>
      <c r="JVC278" s="11"/>
      <c r="JVD278" s="11"/>
      <c r="JVE278" s="11"/>
      <c r="JVF278" s="11"/>
      <c r="JVG278" s="11"/>
      <c r="JVH278" s="11"/>
      <c r="JVI278" s="11"/>
      <c r="JVJ278" s="11"/>
      <c r="JVK278" s="11"/>
      <c r="JVL278" s="11"/>
      <c r="JVM278" s="11"/>
      <c r="JVN278" s="11"/>
      <c r="JVO278" s="11"/>
      <c r="JVP278" s="11"/>
      <c r="JVQ278" s="11"/>
      <c r="JVR278" s="11"/>
      <c r="JVS278" s="11"/>
      <c r="JVT278" s="11"/>
      <c r="JVU278" s="11"/>
      <c r="JVV278" s="11"/>
      <c r="JVW278" s="11"/>
      <c r="JVX278" s="11"/>
      <c r="JVY278" s="11"/>
      <c r="JVZ278" s="11"/>
      <c r="JWA278" s="11"/>
      <c r="JWB278" s="11"/>
      <c r="JWC278" s="11"/>
      <c r="JWD278" s="11"/>
      <c r="JWE278" s="11"/>
      <c r="JWF278" s="11"/>
      <c r="JWG278" s="11"/>
      <c r="JWH278" s="11"/>
      <c r="JWI278" s="11"/>
      <c r="JWJ278" s="11"/>
      <c r="JWK278" s="11"/>
      <c r="JWL278" s="11"/>
      <c r="JWM278" s="11"/>
      <c r="JWN278" s="11"/>
      <c r="JWO278" s="11"/>
      <c r="JWP278" s="11"/>
      <c r="JWQ278" s="11"/>
      <c r="JWR278" s="11"/>
      <c r="JWS278" s="11"/>
      <c r="JWT278" s="11"/>
      <c r="JWU278" s="11"/>
      <c r="JWV278" s="11"/>
      <c r="JWW278" s="11"/>
      <c r="JWX278" s="11"/>
      <c r="JWY278" s="11"/>
      <c r="JWZ278" s="11"/>
      <c r="JXA278" s="11"/>
      <c r="JXB278" s="11"/>
      <c r="JXC278" s="11"/>
      <c r="JXD278" s="11"/>
      <c r="JXE278" s="11"/>
      <c r="JXF278" s="11"/>
      <c r="JXG278" s="11"/>
      <c r="JXH278" s="11"/>
      <c r="JXI278" s="11"/>
      <c r="JXJ278" s="11"/>
      <c r="JXK278" s="11"/>
      <c r="JXL278" s="11"/>
      <c r="JXM278" s="11"/>
      <c r="JXN278" s="11"/>
      <c r="JXO278" s="11"/>
      <c r="JXP278" s="11"/>
      <c r="JXQ278" s="11"/>
      <c r="JXR278" s="11"/>
      <c r="JXS278" s="11"/>
      <c r="JXT278" s="11"/>
      <c r="JXU278" s="11"/>
      <c r="JXV278" s="11"/>
      <c r="JXW278" s="11"/>
      <c r="JXX278" s="11"/>
      <c r="JXY278" s="11"/>
      <c r="JXZ278" s="11"/>
      <c r="JYA278" s="11"/>
      <c r="JYB278" s="11"/>
      <c r="JYC278" s="11"/>
      <c r="JYD278" s="11"/>
      <c r="JYE278" s="11"/>
      <c r="JYF278" s="11"/>
      <c r="JYG278" s="11"/>
      <c r="JYH278" s="11"/>
      <c r="JYI278" s="11"/>
      <c r="JYJ278" s="11"/>
      <c r="JYK278" s="11"/>
      <c r="JYL278" s="11"/>
      <c r="JYM278" s="11"/>
      <c r="JYN278" s="11"/>
      <c r="JYO278" s="11"/>
      <c r="JYP278" s="11"/>
      <c r="JYQ278" s="11"/>
      <c r="JYR278" s="11"/>
      <c r="JYS278" s="11"/>
      <c r="JYT278" s="11"/>
      <c r="JYU278" s="11"/>
      <c r="JYV278" s="11"/>
      <c r="JYW278" s="11"/>
      <c r="JYX278" s="11"/>
      <c r="JYY278" s="11"/>
      <c r="JYZ278" s="11"/>
      <c r="JZA278" s="11"/>
      <c r="JZB278" s="11"/>
      <c r="JZC278" s="11"/>
      <c r="JZD278" s="11"/>
      <c r="JZE278" s="11"/>
      <c r="JZF278" s="11"/>
      <c r="JZG278" s="11"/>
      <c r="JZH278" s="11"/>
      <c r="JZI278" s="11"/>
      <c r="JZJ278" s="11"/>
      <c r="JZK278" s="11"/>
      <c r="JZL278" s="11"/>
      <c r="JZM278" s="11"/>
      <c r="JZN278" s="11"/>
      <c r="JZO278" s="11"/>
      <c r="JZP278" s="11"/>
      <c r="JZQ278" s="11"/>
      <c r="JZR278" s="11"/>
      <c r="JZS278" s="11"/>
      <c r="JZT278" s="11"/>
      <c r="JZU278" s="11"/>
      <c r="JZV278" s="11"/>
      <c r="JZW278" s="11"/>
      <c r="JZX278" s="11"/>
      <c r="JZY278" s="11"/>
      <c r="JZZ278" s="11"/>
      <c r="KAA278" s="11"/>
      <c r="KAB278" s="11"/>
      <c r="KAC278" s="11"/>
      <c r="KAD278" s="11"/>
      <c r="KAE278" s="11"/>
      <c r="KAF278" s="11"/>
      <c r="KAG278" s="11"/>
      <c r="KAH278" s="11"/>
      <c r="KAI278" s="11"/>
      <c r="KAJ278" s="11"/>
      <c r="KAK278" s="11"/>
      <c r="KAL278" s="11"/>
      <c r="KAM278" s="11"/>
      <c r="KAN278" s="11"/>
      <c r="KAO278" s="11"/>
      <c r="KAP278" s="11"/>
      <c r="KAQ278" s="11"/>
      <c r="KAR278" s="11"/>
      <c r="KAS278" s="11"/>
      <c r="KAT278" s="11"/>
      <c r="KAU278" s="11"/>
      <c r="KAV278" s="11"/>
      <c r="KAW278" s="11"/>
      <c r="KAX278" s="11"/>
      <c r="KAY278" s="11"/>
      <c r="KAZ278" s="11"/>
      <c r="KBA278" s="11"/>
      <c r="KBB278" s="11"/>
      <c r="KBC278" s="11"/>
      <c r="KBD278" s="11"/>
      <c r="KBE278" s="11"/>
      <c r="KBF278" s="11"/>
      <c r="KBG278" s="11"/>
      <c r="KBH278" s="11"/>
      <c r="KBI278" s="11"/>
      <c r="KBJ278" s="11"/>
      <c r="KBK278" s="11"/>
      <c r="KBL278" s="11"/>
      <c r="KBM278" s="11"/>
      <c r="KBN278" s="11"/>
      <c r="KBO278" s="11"/>
      <c r="KBP278" s="11"/>
      <c r="KBQ278" s="11"/>
      <c r="KBR278" s="11"/>
      <c r="KBS278" s="11"/>
      <c r="KBT278" s="11"/>
      <c r="KBU278" s="11"/>
      <c r="KBV278" s="11"/>
      <c r="KBW278" s="11"/>
      <c r="KBX278" s="11"/>
      <c r="KBY278" s="11"/>
      <c r="KBZ278" s="11"/>
      <c r="KCA278" s="11"/>
      <c r="KCB278" s="11"/>
      <c r="KCC278" s="11"/>
      <c r="KCD278" s="11"/>
      <c r="KCE278" s="11"/>
      <c r="KCF278" s="11"/>
      <c r="KCG278" s="11"/>
      <c r="KCH278" s="11"/>
      <c r="KCI278" s="11"/>
      <c r="KCJ278" s="11"/>
      <c r="KCK278" s="11"/>
      <c r="KCL278" s="11"/>
      <c r="KCM278" s="11"/>
      <c r="KCN278" s="11"/>
      <c r="KCO278" s="11"/>
      <c r="KCP278" s="11"/>
      <c r="KCQ278" s="11"/>
      <c r="KCR278" s="11"/>
      <c r="KCS278" s="11"/>
      <c r="KCT278" s="11"/>
      <c r="KCU278" s="11"/>
      <c r="KCV278" s="11"/>
      <c r="KCW278" s="11"/>
      <c r="KCX278" s="11"/>
      <c r="KCY278" s="11"/>
      <c r="KCZ278" s="11"/>
      <c r="KDA278" s="11"/>
      <c r="KDB278" s="11"/>
      <c r="KDC278" s="11"/>
      <c r="KDD278" s="11"/>
      <c r="KDE278" s="11"/>
      <c r="KDF278" s="11"/>
      <c r="KDG278" s="11"/>
      <c r="KDH278" s="11"/>
      <c r="KDI278" s="11"/>
      <c r="KDJ278" s="11"/>
      <c r="KDK278" s="11"/>
      <c r="KDL278" s="11"/>
      <c r="KDM278" s="11"/>
      <c r="KDN278" s="11"/>
      <c r="KDO278" s="11"/>
      <c r="KDP278" s="11"/>
      <c r="KDQ278" s="11"/>
      <c r="KDR278" s="11"/>
      <c r="KDS278" s="11"/>
      <c r="KDT278" s="11"/>
      <c r="KDU278" s="11"/>
      <c r="KDV278" s="11"/>
      <c r="KDW278" s="11"/>
      <c r="KDX278" s="11"/>
      <c r="KDY278" s="11"/>
      <c r="KDZ278" s="11"/>
      <c r="KEA278" s="11"/>
      <c r="KEB278" s="11"/>
      <c r="KEC278" s="11"/>
      <c r="KED278" s="11"/>
      <c r="KEE278" s="11"/>
      <c r="KEF278" s="11"/>
      <c r="KEG278" s="11"/>
      <c r="KEH278" s="11"/>
      <c r="KEI278" s="11"/>
      <c r="KEJ278" s="11"/>
      <c r="KEK278" s="11"/>
      <c r="KEL278" s="11"/>
      <c r="KEM278" s="11"/>
      <c r="KEN278" s="11"/>
      <c r="KEO278" s="11"/>
      <c r="KEP278" s="11"/>
      <c r="KEQ278" s="11"/>
      <c r="KER278" s="11"/>
      <c r="KES278" s="11"/>
      <c r="KET278" s="11"/>
      <c r="KEU278" s="11"/>
      <c r="KEV278" s="11"/>
      <c r="KEW278" s="11"/>
      <c r="KEX278" s="11"/>
      <c r="KEY278" s="11"/>
      <c r="KEZ278" s="11"/>
      <c r="KFA278" s="11"/>
      <c r="KFB278" s="11"/>
      <c r="KFC278" s="11"/>
      <c r="KFD278" s="11"/>
      <c r="KFE278" s="11"/>
      <c r="KFF278" s="11"/>
      <c r="KFG278" s="11"/>
      <c r="KFH278" s="11"/>
      <c r="KFI278" s="11"/>
      <c r="KFJ278" s="11"/>
      <c r="KFK278" s="11"/>
      <c r="KFL278" s="11"/>
      <c r="KFM278" s="11"/>
      <c r="KFN278" s="11"/>
      <c r="KFO278" s="11"/>
      <c r="KFP278" s="11"/>
      <c r="KFQ278" s="11"/>
      <c r="KFR278" s="11"/>
      <c r="KFS278" s="11"/>
      <c r="KFT278" s="11"/>
      <c r="KFU278" s="11"/>
      <c r="KFV278" s="11"/>
      <c r="KFW278" s="11"/>
      <c r="KFX278" s="11"/>
      <c r="KFY278" s="11"/>
      <c r="KFZ278" s="11"/>
      <c r="KGA278" s="11"/>
      <c r="KGB278" s="11"/>
      <c r="KGC278" s="11"/>
      <c r="KGD278" s="11"/>
      <c r="KGE278" s="11"/>
      <c r="KGF278" s="11"/>
      <c r="KGG278" s="11"/>
      <c r="KGH278" s="11"/>
      <c r="KGI278" s="11"/>
      <c r="KGJ278" s="11"/>
      <c r="KGK278" s="11"/>
      <c r="KGL278" s="11"/>
      <c r="KGM278" s="11"/>
      <c r="KGN278" s="11"/>
      <c r="KGO278" s="11"/>
      <c r="KGP278" s="11"/>
      <c r="KGQ278" s="11"/>
      <c r="KGR278" s="11"/>
      <c r="KGS278" s="11"/>
      <c r="KGT278" s="11"/>
      <c r="KGU278" s="11"/>
      <c r="KGV278" s="11"/>
      <c r="KGW278" s="11"/>
      <c r="KGX278" s="11"/>
      <c r="KGY278" s="11"/>
      <c r="KGZ278" s="11"/>
      <c r="KHA278" s="11"/>
      <c r="KHB278" s="11"/>
      <c r="KHC278" s="11"/>
      <c r="KHD278" s="11"/>
      <c r="KHE278" s="11"/>
      <c r="KHF278" s="11"/>
      <c r="KHG278" s="11"/>
      <c r="KHH278" s="11"/>
      <c r="KHI278" s="11"/>
      <c r="KHJ278" s="11"/>
      <c r="KHK278" s="11"/>
      <c r="KHL278" s="11"/>
      <c r="KHM278" s="11"/>
      <c r="KHN278" s="11"/>
      <c r="KHO278" s="11"/>
      <c r="KHP278" s="11"/>
      <c r="KHQ278" s="11"/>
      <c r="KHR278" s="11"/>
      <c r="KHS278" s="11"/>
      <c r="KHT278" s="11"/>
      <c r="KHU278" s="11"/>
      <c r="KHV278" s="11"/>
      <c r="KHW278" s="11"/>
      <c r="KHX278" s="11"/>
      <c r="KHY278" s="11"/>
      <c r="KHZ278" s="11"/>
      <c r="KIA278" s="11"/>
      <c r="KIB278" s="11"/>
      <c r="KIC278" s="11"/>
      <c r="KID278" s="11"/>
      <c r="KIE278" s="11"/>
      <c r="KIF278" s="11"/>
      <c r="KIG278" s="11"/>
      <c r="KIH278" s="11"/>
      <c r="KII278" s="11"/>
      <c r="KIJ278" s="11"/>
      <c r="KIK278" s="11"/>
      <c r="KIL278" s="11"/>
      <c r="KIM278" s="11"/>
      <c r="KIN278" s="11"/>
      <c r="KIO278" s="11"/>
      <c r="KIP278" s="11"/>
      <c r="KIQ278" s="11"/>
      <c r="KIR278" s="11"/>
      <c r="KIS278" s="11"/>
      <c r="KIT278" s="11"/>
      <c r="KIU278" s="11"/>
      <c r="KIV278" s="11"/>
      <c r="KIW278" s="11"/>
      <c r="KIX278" s="11"/>
      <c r="KIY278" s="11"/>
      <c r="KIZ278" s="11"/>
      <c r="KJA278" s="11"/>
      <c r="KJB278" s="11"/>
      <c r="KJC278" s="11"/>
      <c r="KJD278" s="11"/>
      <c r="KJE278" s="11"/>
      <c r="KJF278" s="11"/>
      <c r="KJG278" s="11"/>
      <c r="KJH278" s="11"/>
      <c r="KJI278" s="11"/>
      <c r="KJJ278" s="11"/>
      <c r="KJK278" s="11"/>
      <c r="KJL278" s="11"/>
      <c r="KJM278" s="11"/>
      <c r="KJN278" s="11"/>
      <c r="KJO278" s="11"/>
      <c r="KJP278" s="11"/>
      <c r="KJQ278" s="11"/>
      <c r="KJR278" s="11"/>
      <c r="KJS278" s="11"/>
      <c r="KJT278" s="11"/>
      <c r="KJU278" s="11"/>
      <c r="KJV278" s="11"/>
      <c r="KJW278" s="11"/>
      <c r="KJX278" s="11"/>
      <c r="KJY278" s="11"/>
      <c r="KJZ278" s="11"/>
      <c r="KKA278" s="11"/>
      <c r="KKB278" s="11"/>
      <c r="KKC278" s="11"/>
      <c r="KKD278" s="11"/>
      <c r="KKE278" s="11"/>
      <c r="KKF278" s="11"/>
      <c r="KKG278" s="11"/>
      <c r="KKH278" s="11"/>
      <c r="KKI278" s="11"/>
      <c r="KKJ278" s="11"/>
      <c r="KKK278" s="11"/>
      <c r="KKL278" s="11"/>
      <c r="KKM278" s="11"/>
      <c r="KKN278" s="11"/>
      <c r="KKO278" s="11"/>
      <c r="KKP278" s="11"/>
      <c r="KKQ278" s="11"/>
      <c r="KKR278" s="11"/>
      <c r="KKS278" s="11"/>
      <c r="KKT278" s="11"/>
      <c r="KKU278" s="11"/>
      <c r="KKV278" s="11"/>
      <c r="KKW278" s="11"/>
      <c r="KKX278" s="11"/>
      <c r="KKY278" s="11"/>
      <c r="KKZ278" s="11"/>
      <c r="KLA278" s="11"/>
      <c r="KLB278" s="11"/>
      <c r="KLC278" s="11"/>
      <c r="KLD278" s="11"/>
      <c r="KLE278" s="11"/>
      <c r="KLF278" s="11"/>
      <c r="KLG278" s="11"/>
      <c r="KLH278" s="11"/>
      <c r="KLI278" s="11"/>
      <c r="KLJ278" s="11"/>
      <c r="KLK278" s="11"/>
      <c r="KLL278" s="11"/>
      <c r="KLM278" s="11"/>
      <c r="KLN278" s="11"/>
      <c r="KLO278" s="11"/>
      <c r="KLP278" s="11"/>
      <c r="KLQ278" s="11"/>
      <c r="KLR278" s="11"/>
      <c r="KLS278" s="11"/>
      <c r="KLT278" s="11"/>
      <c r="KLU278" s="11"/>
      <c r="KLV278" s="11"/>
      <c r="KLW278" s="11"/>
      <c r="KLX278" s="11"/>
      <c r="KLY278" s="11"/>
      <c r="KLZ278" s="11"/>
      <c r="KMA278" s="11"/>
      <c r="KMB278" s="11"/>
      <c r="KMC278" s="11"/>
      <c r="KMD278" s="11"/>
      <c r="KME278" s="11"/>
      <c r="KMF278" s="11"/>
      <c r="KMG278" s="11"/>
      <c r="KMH278" s="11"/>
      <c r="KMI278" s="11"/>
      <c r="KMJ278" s="11"/>
      <c r="KMK278" s="11"/>
      <c r="KML278" s="11"/>
      <c r="KMM278" s="11"/>
      <c r="KMN278" s="11"/>
      <c r="KMO278" s="11"/>
      <c r="KMP278" s="11"/>
      <c r="KMQ278" s="11"/>
      <c r="KMR278" s="11"/>
      <c r="KMS278" s="11"/>
      <c r="KMT278" s="11"/>
      <c r="KMU278" s="11"/>
      <c r="KMV278" s="11"/>
      <c r="KMW278" s="11"/>
      <c r="KMX278" s="11"/>
      <c r="KMY278" s="11"/>
      <c r="KMZ278" s="11"/>
      <c r="KNA278" s="11"/>
      <c r="KNB278" s="11"/>
      <c r="KNC278" s="11"/>
      <c r="KND278" s="11"/>
      <c r="KNE278" s="11"/>
      <c r="KNF278" s="11"/>
      <c r="KNG278" s="11"/>
      <c r="KNH278" s="11"/>
      <c r="KNI278" s="11"/>
      <c r="KNJ278" s="11"/>
      <c r="KNK278" s="11"/>
      <c r="KNL278" s="11"/>
      <c r="KNM278" s="11"/>
      <c r="KNN278" s="11"/>
      <c r="KNO278" s="11"/>
      <c r="KNP278" s="11"/>
      <c r="KNQ278" s="11"/>
      <c r="KNR278" s="11"/>
      <c r="KNS278" s="11"/>
      <c r="KNT278" s="11"/>
      <c r="KNU278" s="11"/>
      <c r="KNV278" s="11"/>
      <c r="KNW278" s="11"/>
      <c r="KNX278" s="11"/>
      <c r="KNY278" s="11"/>
      <c r="KNZ278" s="11"/>
      <c r="KOA278" s="11"/>
      <c r="KOB278" s="11"/>
      <c r="KOC278" s="11"/>
      <c r="KOD278" s="11"/>
      <c r="KOE278" s="11"/>
      <c r="KOF278" s="11"/>
      <c r="KOG278" s="11"/>
      <c r="KOH278" s="11"/>
      <c r="KOI278" s="11"/>
      <c r="KOJ278" s="11"/>
      <c r="KOK278" s="11"/>
      <c r="KOL278" s="11"/>
      <c r="KOM278" s="11"/>
      <c r="KON278" s="11"/>
      <c r="KOO278" s="11"/>
      <c r="KOP278" s="11"/>
      <c r="KOQ278" s="11"/>
      <c r="KOR278" s="11"/>
      <c r="KOS278" s="11"/>
      <c r="KOT278" s="11"/>
      <c r="KOU278" s="11"/>
      <c r="KOV278" s="11"/>
      <c r="KOW278" s="11"/>
      <c r="KOX278" s="11"/>
      <c r="KOY278" s="11"/>
      <c r="KOZ278" s="11"/>
      <c r="KPA278" s="11"/>
      <c r="KPB278" s="11"/>
      <c r="KPC278" s="11"/>
      <c r="KPD278" s="11"/>
      <c r="KPE278" s="11"/>
      <c r="KPF278" s="11"/>
      <c r="KPG278" s="11"/>
      <c r="KPH278" s="11"/>
      <c r="KPI278" s="11"/>
      <c r="KPJ278" s="11"/>
      <c r="KPK278" s="11"/>
      <c r="KPL278" s="11"/>
      <c r="KPM278" s="11"/>
      <c r="KPN278" s="11"/>
      <c r="KPO278" s="11"/>
      <c r="KPP278" s="11"/>
      <c r="KPQ278" s="11"/>
      <c r="KPR278" s="11"/>
      <c r="KPS278" s="11"/>
      <c r="KPT278" s="11"/>
      <c r="KPU278" s="11"/>
      <c r="KPV278" s="11"/>
      <c r="KPW278" s="11"/>
      <c r="KPX278" s="11"/>
      <c r="KPY278" s="11"/>
      <c r="KPZ278" s="11"/>
      <c r="KQA278" s="11"/>
      <c r="KQB278" s="11"/>
      <c r="KQC278" s="11"/>
      <c r="KQD278" s="11"/>
      <c r="KQE278" s="11"/>
      <c r="KQF278" s="11"/>
      <c r="KQG278" s="11"/>
      <c r="KQH278" s="11"/>
      <c r="KQI278" s="11"/>
      <c r="KQJ278" s="11"/>
      <c r="KQK278" s="11"/>
      <c r="KQL278" s="11"/>
      <c r="KQM278" s="11"/>
      <c r="KQN278" s="11"/>
      <c r="KQO278" s="11"/>
      <c r="KQP278" s="11"/>
      <c r="KQQ278" s="11"/>
      <c r="KQR278" s="11"/>
      <c r="KQS278" s="11"/>
      <c r="KQT278" s="11"/>
      <c r="KQU278" s="11"/>
      <c r="KQV278" s="11"/>
      <c r="KQW278" s="11"/>
      <c r="KQX278" s="11"/>
      <c r="KQY278" s="11"/>
      <c r="KQZ278" s="11"/>
      <c r="KRA278" s="11"/>
      <c r="KRB278" s="11"/>
      <c r="KRC278" s="11"/>
      <c r="KRD278" s="11"/>
      <c r="KRE278" s="11"/>
      <c r="KRF278" s="11"/>
      <c r="KRG278" s="11"/>
      <c r="KRH278" s="11"/>
      <c r="KRI278" s="11"/>
      <c r="KRJ278" s="11"/>
      <c r="KRK278" s="11"/>
      <c r="KRL278" s="11"/>
      <c r="KRM278" s="11"/>
      <c r="KRN278" s="11"/>
      <c r="KRO278" s="11"/>
      <c r="KRP278" s="11"/>
      <c r="KRQ278" s="11"/>
      <c r="KRR278" s="11"/>
      <c r="KRS278" s="11"/>
      <c r="KRT278" s="11"/>
      <c r="KRU278" s="11"/>
      <c r="KRV278" s="11"/>
      <c r="KRW278" s="11"/>
      <c r="KRX278" s="11"/>
      <c r="KRY278" s="11"/>
      <c r="KRZ278" s="11"/>
      <c r="KSA278" s="11"/>
      <c r="KSB278" s="11"/>
      <c r="KSC278" s="11"/>
      <c r="KSD278" s="11"/>
      <c r="KSE278" s="11"/>
      <c r="KSF278" s="11"/>
      <c r="KSG278" s="11"/>
      <c r="KSH278" s="11"/>
      <c r="KSI278" s="11"/>
      <c r="KSJ278" s="11"/>
      <c r="KSK278" s="11"/>
      <c r="KSL278" s="11"/>
      <c r="KSM278" s="11"/>
      <c r="KSN278" s="11"/>
      <c r="KSO278" s="11"/>
      <c r="KSP278" s="11"/>
      <c r="KSQ278" s="11"/>
      <c r="KSR278" s="11"/>
      <c r="KSS278" s="11"/>
      <c r="KST278" s="11"/>
      <c r="KSU278" s="11"/>
      <c r="KSV278" s="11"/>
      <c r="KSW278" s="11"/>
      <c r="KSX278" s="11"/>
      <c r="KSY278" s="11"/>
      <c r="KSZ278" s="11"/>
      <c r="KTA278" s="11"/>
      <c r="KTB278" s="11"/>
      <c r="KTC278" s="11"/>
      <c r="KTD278" s="11"/>
      <c r="KTE278" s="11"/>
      <c r="KTF278" s="11"/>
      <c r="KTG278" s="11"/>
      <c r="KTH278" s="11"/>
      <c r="KTI278" s="11"/>
      <c r="KTJ278" s="11"/>
      <c r="KTK278" s="11"/>
      <c r="KTL278" s="11"/>
      <c r="KTM278" s="11"/>
      <c r="KTN278" s="11"/>
      <c r="KTO278" s="11"/>
      <c r="KTP278" s="11"/>
      <c r="KTQ278" s="11"/>
      <c r="KTR278" s="11"/>
      <c r="KTS278" s="11"/>
      <c r="KTT278" s="11"/>
      <c r="KTU278" s="11"/>
      <c r="KTV278" s="11"/>
      <c r="KTW278" s="11"/>
      <c r="KTX278" s="11"/>
      <c r="KTY278" s="11"/>
      <c r="KTZ278" s="11"/>
      <c r="KUA278" s="11"/>
      <c r="KUB278" s="11"/>
      <c r="KUC278" s="11"/>
      <c r="KUD278" s="11"/>
      <c r="KUE278" s="11"/>
      <c r="KUF278" s="11"/>
      <c r="KUG278" s="11"/>
      <c r="KUH278" s="11"/>
      <c r="KUI278" s="11"/>
      <c r="KUJ278" s="11"/>
      <c r="KUK278" s="11"/>
      <c r="KUL278" s="11"/>
      <c r="KUM278" s="11"/>
      <c r="KUN278" s="11"/>
      <c r="KUO278" s="11"/>
      <c r="KUP278" s="11"/>
      <c r="KUQ278" s="11"/>
      <c r="KUR278" s="11"/>
      <c r="KUS278" s="11"/>
      <c r="KUT278" s="11"/>
      <c r="KUU278" s="11"/>
      <c r="KUV278" s="11"/>
      <c r="KUW278" s="11"/>
      <c r="KUX278" s="11"/>
      <c r="KUY278" s="11"/>
      <c r="KUZ278" s="11"/>
      <c r="KVA278" s="11"/>
      <c r="KVB278" s="11"/>
      <c r="KVC278" s="11"/>
      <c r="KVD278" s="11"/>
      <c r="KVE278" s="11"/>
      <c r="KVF278" s="11"/>
      <c r="KVG278" s="11"/>
      <c r="KVH278" s="11"/>
      <c r="KVI278" s="11"/>
      <c r="KVJ278" s="11"/>
      <c r="KVK278" s="11"/>
      <c r="KVL278" s="11"/>
      <c r="KVM278" s="11"/>
      <c r="KVN278" s="11"/>
      <c r="KVO278" s="11"/>
      <c r="KVP278" s="11"/>
      <c r="KVQ278" s="11"/>
      <c r="KVR278" s="11"/>
      <c r="KVS278" s="11"/>
      <c r="KVT278" s="11"/>
      <c r="KVU278" s="11"/>
      <c r="KVV278" s="11"/>
      <c r="KVW278" s="11"/>
      <c r="KVX278" s="11"/>
      <c r="KVY278" s="11"/>
      <c r="KVZ278" s="11"/>
      <c r="KWA278" s="11"/>
      <c r="KWB278" s="11"/>
      <c r="KWC278" s="11"/>
      <c r="KWD278" s="11"/>
      <c r="KWE278" s="11"/>
      <c r="KWF278" s="11"/>
      <c r="KWG278" s="11"/>
      <c r="KWH278" s="11"/>
      <c r="KWI278" s="11"/>
      <c r="KWJ278" s="11"/>
      <c r="KWK278" s="11"/>
      <c r="KWL278" s="11"/>
      <c r="KWM278" s="11"/>
      <c r="KWN278" s="11"/>
      <c r="KWO278" s="11"/>
      <c r="KWP278" s="11"/>
      <c r="KWQ278" s="11"/>
      <c r="KWR278" s="11"/>
      <c r="KWS278" s="11"/>
      <c r="KWT278" s="11"/>
      <c r="KWU278" s="11"/>
      <c r="KWV278" s="11"/>
      <c r="KWW278" s="11"/>
      <c r="KWX278" s="11"/>
      <c r="KWY278" s="11"/>
      <c r="KWZ278" s="11"/>
      <c r="KXA278" s="11"/>
      <c r="KXB278" s="11"/>
      <c r="KXC278" s="11"/>
      <c r="KXD278" s="11"/>
      <c r="KXE278" s="11"/>
      <c r="KXF278" s="11"/>
      <c r="KXG278" s="11"/>
      <c r="KXH278" s="11"/>
      <c r="KXI278" s="11"/>
      <c r="KXJ278" s="11"/>
      <c r="KXK278" s="11"/>
      <c r="KXL278" s="11"/>
      <c r="KXM278" s="11"/>
      <c r="KXN278" s="11"/>
      <c r="KXO278" s="11"/>
      <c r="KXP278" s="11"/>
      <c r="KXQ278" s="11"/>
      <c r="KXR278" s="11"/>
      <c r="KXS278" s="11"/>
      <c r="KXT278" s="11"/>
      <c r="KXU278" s="11"/>
      <c r="KXV278" s="11"/>
      <c r="KXW278" s="11"/>
      <c r="KXX278" s="11"/>
      <c r="KXY278" s="11"/>
      <c r="KXZ278" s="11"/>
      <c r="KYA278" s="11"/>
      <c r="KYB278" s="11"/>
      <c r="KYC278" s="11"/>
      <c r="KYD278" s="11"/>
      <c r="KYE278" s="11"/>
      <c r="KYF278" s="11"/>
      <c r="KYG278" s="11"/>
      <c r="KYH278" s="11"/>
      <c r="KYI278" s="11"/>
      <c r="KYJ278" s="11"/>
      <c r="KYK278" s="11"/>
      <c r="KYL278" s="11"/>
      <c r="KYM278" s="11"/>
      <c r="KYN278" s="11"/>
      <c r="KYO278" s="11"/>
      <c r="KYP278" s="11"/>
      <c r="KYQ278" s="11"/>
      <c r="KYR278" s="11"/>
      <c r="KYS278" s="11"/>
      <c r="KYT278" s="11"/>
      <c r="KYU278" s="11"/>
      <c r="KYV278" s="11"/>
      <c r="KYW278" s="11"/>
      <c r="KYX278" s="11"/>
      <c r="KYY278" s="11"/>
      <c r="KYZ278" s="11"/>
      <c r="KZA278" s="11"/>
      <c r="KZB278" s="11"/>
      <c r="KZC278" s="11"/>
      <c r="KZD278" s="11"/>
      <c r="KZE278" s="11"/>
      <c r="KZF278" s="11"/>
      <c r="KZG278" s="11"/>
      <c r="KZH278" s="11"/>
      <c r="KZI278" s="11"/>
      <c r="KZJ278" s="11"/>
      <c r="KZK278" s="11"/>
      <c r="KZL278" s="11"/>
      <c r="KZM278" s="11"/>
      <c r="KZN278" s="11"/>
      <c r="KZO278" s="11"/>
      <c r="KZP278" s="11"/>
      <c r="KZQ278" s="11"/>
      <c r="KZR278" s="11"/>
      <c r="KZS278" s="11"/>
      <c r="KZT278" s="11"/>
      <c r="KZU278" s="11"/>
      <c r="KZV278" s="11"/>
      <c r="KZW278" s="11"/>
      <c r="KZX278" s="11"/>
      <c r="KZY278" s="11"/>
      <c r="KZZ278" s="11"/>
      <c r="LAA278" s="11"/>
      <c r="LAB278" s="11"/>
      <c r="LAC278" s="11"/>
      <c r="LAD278" s="11"/>
      <c r="LAE278" s="11"/>
      <c r="LAF278" s="11"/>
      <c r="LAG278" s="11"/>
      <c r="LAH278" s="11"/>
      <c r="LAI278" s="11"/>
      <c r="LAJ278" s="11"/>
      <c r="LAK278" s="11"/>
      <c r="LAL278" s="11"/>
      <c r="LAM278" s="11"/>
      <c r="LAN278" s="11"/>
      <c r="LAO278" s="11"/>
      <c r="LAP278" s="11"/>
      <c r="LAQ278" s="11"/>
      <c r="LAR278" s="11"/>
      <c r="LAS278" s="11"/>
      <c r="LAT278" s="11"/>
      <c r="LAU278" s="11"/>
      <c r="LAV278" s="11"/>
      <c r="LAW278" s="11"/>
      <c r="LAX278" s="11"/>
      <c r="LAY278" s="11"/>
      <c r="LAZ278" s="11"/>
      <c r="LBA278" s="11"/>
      <c r="LBB278" s="11"/>
      <c r="LBC278" s="11"/>
      <c r="LBD278" s="11"/>
      <c r="LBE278" s="11"/>
      <c r="LBF278" s="11"/>
      <c r="LBG278" s="11"/>
      <c r="LBH278" s="11"/>
      <c r="LBI278" s="11"/>
      <c r="LBJ278" s="11"/>
      <c r="LBK278" s="11"/>
      <c r="LBL278" s="11"/>
      <c r="LBM278" s="11"/>
      <c r="LBN278" s="11"/>
      <c r="LBO278" s="11"/>
      <c r="LBP278" s="11"/>
      <c r="LBQ278" s="11"/>
      <c r="LBR278" s="11"/>
      <c r="LBS278" s="11"/>
      <c r="LBT278" s="11"/>
      <c r="LBU278" s="11"/>
      <c r="LBV278" s="11"/>
      <c r="LBW278" s="11"/>
      <c r="LBX278" s="11"/>
      <c r="LBY278" s="11"/>
      <c r="LBZ278" s="11"/>
      <c r="LCA278" s="11"/>
      <c r="LCB278" s="11"/>
      <c r="LCC278" s="11"/>
      <c r="LCD278" s="11"/>
      <c r="LCE278" s="11"/>
      <c r="LCF278" s="11"/>
      <c r="LCG278" s="11"/>
      <c r="LCH278" s="11"/>
      <c r="LCI278" s="11"/>
      <c r="LCJ278" s="11"/>
      <c r="LCK278" s="11"/>
      <c r="LCL278" s="11"/>
      <c r="LCM278" s="11"/>
      <c r="LCN278" s="11"/>
      <c r="LCO278" s="11"/>
      <c r="LCP278" s="11"/>
      <c r="LCQ278" s="11"/>
      <c r="LCR278" s="11"/>
      <c r="LCS278" s="11"/>
      <c r="LCT278" s="11"/>
      <c r="LCU278" s="11"/>
      <c r="LCV278" s="11"/>
      <c r="LCW278" s="11"/>
      <c r="LCX278" s="11"/>
      <c r="LCY278" s="11"/>
      <c r="LCZ278" s="11"/>
      <c r="LDA278" s="11"/>
      <c r="LDB278" s="11"/>
      <c r="LDC278" s="11"/>
      <c r="LDD278" s="11"/>
      <c r="LDE278" s="11"/>
      <c r="LDF278" s="11"/>
      <c r="LDG278" s="11"/>
      <c r="LDH278" s="11"/>
      <c r="LDI278" s="11"/>
      <c r="LDJ278" s="11"/>
      <c r="LDK278" s="11"/>
      <c r="LDL278" s="11"/>
      <c r="LDM278" s="11"/>
      <c r="LDN278" s="11"/>
      <c r="LDO278" s="11"/>
      <c r="LDP278" s="11"/>
      <c r="LDQ278" s="11"/>
      <c r="LDR278" s="11"/>
      <c r="LDS278" s="11"/>
      <c r="LDT278" s="11"/>
      <c r="LDU278" s="11"/>
      <c r="LDV278" s="11"/>
      <c r="LDW278" s="11"/>
      <c r="LDX278" s="11"/>
      <c r="LDY278" s="11"/>
      <c r="LDZ278" s="11"/>
      <c r="LEA278" s="11"/>
      <c r="LEB278" s="11"/>
      <c r="LEC278" s="11"/>
      <c r="LED278" s="11"/>
      <c r="LEE278" s="11"/>
      <c r="LEF278" s="11"/>
      <c r="LEG278" s="11"/>
      <c r="LEH278" s="11"/>
      <c r="LEI278" s="11"/>
      <c r="LEJ278" s="11"/>
      <c r="LEK278" s="11"/>
      <c r="LEL278" s="11"/>
      <c r="LEM278" s="11"/>
      <c r="LEN278" s="11"/>
      <c r="LEO278" s="11"/>
      <c r="LEP278" s="11"/>
      <c r="LEQ278" s="11"/>
      <c r="LER278" s="11"/>
      <c r="LES278" s="11"/>
      <c r="LET278" s="11"/>
      <c r="LEU278" s="11"/>
      <c r="LEV278" s="11"/>
      <c r="LEW278" s="11"/>
      <c r="LEX278" s="11"/>
      <c r="LEY278" s="11"/>
      <c r="LEZ278" s="11"/>
      <c r="LFA278" s="11"/>
      <c r="LFB278" s="11"/>
      <c r="LFC278" s="11"/>
      <c r="LFD278" s="11"/>
      <c r="LFE278" s="11"/>
      <c r="LFF278" s="11"/>
      <c r="LFG278" s="11"/>
      <c r="LFH278" s="11"/>
      <c r="LFI278" s="11"/>
      <c r="LFJ278" s="11"/>
      <c r="LFK278" s="11"/>
      <c r="LFL278" s="11"/>
      <c r="LFM278" s="11"/>
      <c r="LFN278" s="11"/>
      <c r="LFO278" s="11"/>
      <c r="LFP278" s="11"/>
      <c r="LFQ278" s="11"/>
      <c r="LFR278" s="11"/>
      <c r="LFS278" s="11"/>
      <c r="LFT278" s="11"/>
      <c r="LFU278" s="11"/>
      <c r="LFV278" s="11"/>
      <c r="LFW278" s="11"/>
      <c r="LFX278" s="11"/>
      <c r="LFY278" s="11"/>
      <c r="LFZ278" s="11"/>
      <c r="LGA278" s="11"/>
      <c r="LGB278" s="11"/>
      <c r="LGC278" s="11"/>
      <c r="LGD278" s="11"/>
      <c r="LGE278" s="11"/>
      <c r="LGF278" s="11"/>
      <c r="LGG278" s="11"/>
      <c r="LGH278" s="11"/>
      <c r="LGI278" s="11"/>
      <c r="LGJ278" s="11"/>
      <c r="LGK278" s="11"/>
      <c r="LGL278" s="11"/>
      <c r="LGM278" s="11"/>
      <c r="LGN278" s="11"/>
      <c r="LGO278" s="11"/>
      <c r="LGP278" s="11"/>
      <c r="LGQ278" s="11"/>
      <c r="LGR278" s="11"/>
      <c r="LGS278" s="11"/>
      <c r="LGT278" s="11"/>
      <c r="LGU278" s="11"/>
      <c r="LGV278" s="11"/>
      <c r="LGW278" s="11"/>
      <c r="LGX278" s="11"/>
      <c r="LGY278" s="11"/>
      <c r="LGZ278" s="11"/>
      <c r="LHA278" s="11"/>
      <c r="LHB278" s="11"/>
      <c r="LHC278" s="11"/>
      <c r="LHD278" s="11"/>
      <c r="LHE278" s="11"/>
      <c r="LHF278" s="11"/>
      <c r="LHG278" s="11"/>
      <c r="LHH278" s="11"/>
      <c r="LHI278" s="11"/>
      <c r="LHJ278" s="11"/>
      <c r="LHK278" s="11"/>
      <c r="LHL278" s="11"/>
      <c r="LHM278" s="11"/>
      <c r="LHN278" s="11"/>
      <c r="LHO278" s="11"/>
      <c r="LHP278" s="11"/>
      <c r="LHQ278" s="11"/>
      <c r="LHR278" s="11"/>
      <c r="LHS278" s="11"/>
      <c r="LHT278" s="11"/>
      <c r="LHU278" s="11"/>
      <c r="LHV278" s="11"/>
      <c r="LHW278" s="11"/>
      <c r="LHX278" s="11"/>
      <c r="LHY278" s="11"/>
      <c r="LHZ278" s="11"/>
      <c r="LIA278" s="11"/>
      <c r="LIB278" s="11"/>
      <c r="LIC278" s="11"/>
      <c r="LID278" s="11"/>
      <c r="LIE278" s="11"/>
      <c r="LIF278" s="11"/>
      <c r="LIG278" s="11"/>
      <c r="LIH278" s="11"/>
      <c r="LII278" s="11"/>
      <c r="LIJ278" s="11"/>
      <c r="LIK278" s="11"/>
      <c r="LIL278" s="11"/>
      <c r="LIM278" s="11"/>
      <c r="LIN278" s="11"/>
      <c r="LIO278" s="11"/>
      <c r="LIP278" s="11"/>
      <c r="LIQ278" s="11"/>
      <c r="LIR278" s="11"/>
      <c r="LIS278" s="11"/>
      <c r="LIT278" s="11"/>
      <c r="LIU278" s="11"/>
      <c r="LIV278" s="11"/>
      <c r="LIW278" s="11"/>
      <c r="LIX278" s="11"/>
      <c r="LIY278" s="11"/>
      <c r="LIZ278" s="11"/>
      <c r="LJA278" s="11"/>
      <c r="LJB278" s="11"/>
      <c r="LJC278" s="11"/>
      <c r="LJD278" s="11"/>
      <c r="LJE278" s="11"/>
      <c r="LJF278" s="11"/>
      <c r="LJG278" s="11"/>
      <c r="LJH278" s="11"/>
      <c r="LJI278" s="11"/>
      <c r="LJJ278" s="11"/>
      <c r="LJK278" s="11"/>
      <c r="LJL278" s="11"/>
      <c r="LJM278" s="11"/>
      <c r="LJN278" s="11"/>
      <c r="LJO278" s="11"/>
      <c r="LJP278" s="11"/>
      <c r="LJQ278" s="11"/>
      <c r="LJR278" s="11"/>
      <c r="LJS278" s="11"/>
      <c r="LJT278" s="11"/>
      <c r="LJU278" s="11"/>
      <c r="LJV278" s="11"/>
      <c r="LJW278" s="11"/>
      <c r="LJX278" s="11"/>
      <c r="LJY278" s="11"/>
      <c r="LJZ278" s="11"/>
      <c r="LKA278" s="11"/>
      <c r="LKB278" s="11"/>
      <c r="LKC278" s="11"/>
      <c r="LKD278" s="11"/>
      <c r="LKE278" s="11"/>
      <c r="LKF278" s="11"/>
      <c r="LKG278" s="11"/>
      <c r="LKH278" s="11"/>
      <c r="LKI278" s="11"/>
      <c r="LKJ278" s="11"/>
      <c r="LKK278" s="11"/>
      <c r="LKL278" s="11"/>
      <c r="LKM278" s="11"/>
      <c r="LKN278" s="11"/>
      <c r="LKO278" s="11"/>
      <c r="LKP278" s="11"/>
      <c r="LKQ278" s="11"/>
      <c r="LKR278" s="11"/>
      <c r="LKS278" s="11"/>
      <c r="LKT278" s="11"/>
      <c r="LKU278" s="11"/>
      <c r="LKV278" s="11"/>
      <c r="LKW278" s="11"/>
      <c r="LKX278" s="11"/>
      <c r="LKY278" s="11"/>
      <c r="LKZ278" s="11"/>
      <c r="LLA278" s="11"/>
      <c r="LLB278" s="11"/>
      <c r="LLC278" s="11"/>
      <c r="LLD278" s="11"/>
      <c r="LLE278" s="11"/>
      <c r="LLF278" s="11"/>
      <c r="LLG278" s="11"/>
      <c r="LLH278" s="11"/>
      <c r="LLI278" s="11"/>
      <c r="LLJ278" s="11"/>
      <c r="LLK278" s="11"/>
      <c r="LLL278" s="11"/>
      <c r="LLM278" s="11"/>
      <c r="LLN278" s="11"/>
      <c r="LLO278" s="11"/>
      <c r="LLP278" s="11"/>
      <c r="LLQ278" s="11"/>
      <c r="LLR278" s="11"/>
      <c r="LLS278" s="11"/>
      <c r="LLT278" s="11"/>
      <c r="LLU278" s="11"/>
      <c r="LLV278" s="11"/>
      <c r="LLW278" s="11"/>
      <c r="LLX278" s="11"/>
      <c r="LLY278" s="11"/>
      <c r="LLZ278" s="11"/>
      <c r="LMA278" s="11"/>
      <c r="LMB278" s="11"/>
      <c r="LMC278" s="11"/>
      <c r="LMD278" s="11"/>
      <c r="LME278" s="11"/>
      <c r="LMF278" s="11"/>
      <c r="LMG278" s="11"/>
      <c r="LMH278" s="11"/>
      <c r="LMI278" s="11"/>
      <c r="LMJ278" s="11"/>
      <c r="LMK278" s="11"/>
      <c r="LML278" s="11"/>
      <c r="LMM278" s="11"/>
      <c r="LMN278" s="11"/>
      <c r="LMO278" s="11"/>
      <c r="LMP278" s="11"/>
      <c r="LMQ278" s="11"/>
      <c r="LMR278" s="11"/>
      <c r="LMS278" s="11"/>
      <c r="LMT278" s="11"/>
      <c r="LMU278" s="11"/>
      <c r="LMV278" s="11"/>
      <c r="LMW278" s="11"/>
      <c r="LMX278" s="11"/>
      <c r="LMY278" s="11"/>
      <c r="LMZ278" s="11"/>
      <c r="LNA278" s="11"/>
      <c r="LNB278" s="11"/>
      <c r="LNC278" s="11"/>
      <c r="LND278" s="11"/>
      <c r="LNE278" s="11"/>
      <c r="LNF278" s="11"/>
      <c r="LNG278" s="11"/>
      <c r="LNH278" s="11"/>
      <c r="LNI278" s="11"/>
      <c r="LNJ278" s="11"/>
      <c r="LNK278" s="11"/>
      <c r="LNL278" s="11"/>
      <c r="LNM278" s="11"/>
      <c r="LNN278" s="11"/>
      <c r="LNO278" s="11"/>
      <c r="LNP278" s="11"/>
      <c r="LNQ278" s="11"/>
      <c r="LNR278" s="11"/>
      <c r="LNS278" s="11"/>
      <c r="LNT278" s="11"/>
      <c r="LNU278" s="11"/>
      <c r="LNV278" s="11"/>
      <c r="LNW278" s="11"/>
      <c r="LNX278" s="11"/>
      <c r="LNY278" s="11"/>
      <c r="LNZ278" s="11"/>
      <c r="LOA278" s="11"/>
      <c r="LOB278" s="11"/>
      <c r="LOC278" s="11"/>
      <c r="LOD278" s="11"/>
      <c r="LOE278" s="11"/>
      <c r="LOF278" s="11"/>
      <c r="LOG278" s="11"/>
      <c r="LOH278" s="11"/>
      <c r="LOI278" s="11"/>
      <c r="LOJ278" s="11"/>
      <c r="LOK278" s="11"/>
      <c r="LOL278" s="11"/>
      <c r="LOM278" s="11"/>
      <c r="LON278" s="11"/>
      <c r="LOO278" s="11"/>
      <c r="LOP278" s="11"/>
      <c r="LOQ278" s="11"/>
      <c r="LOR278" s="11"/>
      <c r="LOS278" s="11"/>
      <c r="LOT278" s="11"/>
      <c r="LOU278" s="11"/>
      <c r="LOV278" s="11"/>
      <c r="LOW278" s="11"/>
      <c r="LOX278" s="11"/>
      <c r="LOY278" s="11"/>
      <c r="LOZ278" s="11"/>
      <c r="LPA278" s="11"/>
      <c r="LPB278" s="11"/>
      <c r="LPC278" s="11"/>
      <c r="LPD278" s="11"/>
      <c r="LPE278" s="11"/>
      <c r="LPF278" s="11"/>
      <c r="LPG278" s="11"/>
      <c r="LPH278" s="11"/>
      <c r="LPI278" s="11"/>
      <c r="LPJ278" s="11"/>
      <c r="LPK278" s="11"/>
      <c r="LPL278" s="11"/>
      <c r="LPM278" s="11"/>
      <c r="LPN278" s="11"/>
      <c r="LPO278" s="11"/>
      <c r="LPP278" s="11"/>
      <c r="LPQ278" s="11"/>
      <c r="LPR278" s="11"/>
      <c r="LPS278" s="11"/>
      <c r="LPT278" s="11"/>
      <c r="LPU278" s="11"/>
      <c r="LPV278" s="11"/>
      <c r="LPW278" s="11"/>
      <c r="LPX278" s="11"/>
      <c r="LPY278" s="11"/>
      <c r="LPZ278" s="11"/>
      <c r="LQA278" s="11"/>
      <c r="LQB278" s="11"/>
      <c r="LQC278" s="11"/>
      <c r="LQD278" s="11"/>
      <c r="LQE278" s="11"/>
      <c r="LQF278" s="11"/>
      <c r="LQG278" s="11"/>
      <c r="LQH278" s="11"/>
      <c r="LQI278" s="11"/>
      <c r="LQJ278" s="11"/>
      <c r="LQK278" s="11"/>
      <c r="LQL278" s="11"/>
      <c r="LQM278" s="11"/>
      <c r="LQN278" s="11"/>
      <c r="LQO278" s="11"/>
      <c r="LQP278" s="11"/>
      <c r="LQQ278" s="11"/>
      <c r="LQR278" s="11"/>
      <c r="LQS278" s="11"/>
      <c r="LQT278" s="11"/>
      <c r="LQU278" s="11"/>
      <c r="LQV278" s="11"/>
      <c r="LQW278" s="11"/>
      <c r="LQX278" s="11"/>
      <c r="LQY278" s="11"/>
      <c r="LQZ278" s="11"/>
      <c r="LRA278" s="11"/>
      <c r="LRB278" s="11"/>
      <c r="LRC278" s="11"/>
      <c r="LRD278" s="11"/>
      <c r="LRE278" s="11"/>
      <c r="LRF278" s="11"/>
      <c r="LRG278" s="11"/>
      <c r="LRH278" s="11"/>
      <c r="LRI278" s="11"/>
      <c r="LRJ278" s="11"/>
      <c r="LRK278" s="11"/>
      <c r="LRL278" s="11"/>
      <c r="LRM278" s="11"/>
      <c r="LRN278" s="11"/>
      <c r="LRO278" s="11"/>
      <c r="LRP278" s="11"/>
      <c r="LRQ278" s="11"/>
      <c r="LRR278" s="11"/>
      <c r="LRS278" s="11"/>
      <c r="LRT278" s="11"/>
      <c r="LRU278" s="11"/>
      <c r="LRV278" s="11"/>
      <c r="LRW278" s="11"/>
      <c r="LRX278" s="11"/>
      <c r="LRY278" s="11"/>
      <c r="LRZ278" s="11"/>
      <c r="LSA278" s="11"/>
      <c r="LSB278" s="11"/>
      <c r="LSC278" s="11"/>
      <c r="LSD278" s="11"/>
      <c r="LSE278" s="11"/>
      <c r="LSF278" s="11"/>
      <c r="LSG278" s="11"/>
      <c r="LSH278" s="11"/>
      <c r="LSI278" s="11"/>
      <c r="LSJ278" s="11"/>
      <c r="LSK278" s="11"/>
      <c r="LSL278" s="11"/>
      <c r="LSM278" s="11"/>
      <c r="LSN278" s="11"/>
      <c r="LSO278" s="11"/>
      <c r="LSP278" s="11"/>
      <c r="LSQ278" s="11"/>
      <c r="LSR278" s="11"/>
      <c r="LSS278" s="11"/>
      <c r="LST278" s="11"/>
      <c r="LSU278" s="11"/>
      <c r="LSV278" s="11"/>
      <c r="LSW278" s="11"/>
      <c r="LSX278" s="11"/>
      <c r="LSY278" s="11"/>
      <c r="LSZ278" s="11"/>
      <c r="LTA278" s="11"/>
      <c r="LTB278" s="11"/>
      <c r="LTC278" s="11"/>
      <c r="LTD278" s="11"/>
      <c r="LTE278" s="11"/>
      <c r="LTF278" s="11"/>
      <c r="LTG278" s="11"/>
      <c r="LTH278" s="11"/>
      <c r="LTI278" s="11"/>
      <c r="LTJ278" s="11"/>
      <c r="LTK278" s="11"/>
      <c r="LTL278" s="11"/>
      <c r="LTM278" s="11"/>
      <c r="LTN278" s="11"/>
      <c r="LTO278" s="11"/>
      <c r="LTP278" s="11"/>
      <c r="LTQ278" s="11"/>
      <c r="LTR278" s="11"/>
      <c r="LTS278" s="11"/>
      <c r="LTT278" s="11"/>
      <c r="LTU278" s="11"/>
      <c r="LTV278" s="11"/>
      <c r="LTW278" s="11"/>
      <c r="LTX278" s="11"/>
      <c r="LTY278" s="11"/>
      <c r="LTZ278" s="11"/>
      <c r="LUA278" s="11"/>
      <c r="LUB278" s="11"/>
      <c r="LUC278" s="11"/>
      <c r="LUD278" s="11"/>
      <c r="LUE278" s="11"/>
      <c r="LUF278" s="11"/>
      <c r="LUG278" s="11"/>
      <c r="LUH278" s="11"/>
      <c r="LUI278" s="11"/>
      <c r="LUJ278" s="11"/>
      <c r="LUK278" s="11"/>
      <c r="LUL278" s="11"/>
      <c r="LUM278" s="11"/>
      <c r="LUN278" s="11"/>
      <c r="LUO278" s="11"/>
      <c r="LUP278" s="11"/>
      <c r="LUQ278" s="11"/>
      <c r="LUR278" s="11"/>
      <c r="LUS278" s="11"/>
      <c r="LUT278" s="11"/>
      <c r="LUU278" s="11"/>
      <c r="LUV278" s="11"/>
      <c r="LUW278" s="11"/>
      <c r="LUX278" s="11"/>
      <c r="LUY278" s="11"/>
      <c r="LUZ278" s="11"/>
      <c r="LVA278" s="11"/>
      <c r="LVB278" s="11"/>
      <c r="LVC278" s="11"/>
      <c r="LVD278" s="11"/>
      <c r="LVE278" s="11"/>
      <c r="LVF278" s="11"/>
      <c r="LVG278" s="11"/>
      <c r="LVH278" s="11"/>
      <c r="LVI278" s="11"/>
      <c r="LVJ278" s="11"/>
      <c r="LVK278" s="11"/>
      <c r="LVL278" s="11"/>
      <c r="LVM278" s="11"/>
      <c r="LVN278" s="11"/>
      <c r="LVO278" s="11"/>
      <c r="LVP278" s="11"/>
      <c r="LVQ278" s="11"/>
      <c r="LVR278" s="11"/>
      <c r="LVS278" s="11"/>
      <c r="LVT278" s="11"/>
      <c r="LVU278" s="11"/>
      <c r="LVV278" s="11"/>
      <c r="LVW278" s="11"/>
      <c r="LVX278" s="11"/>
      <c r="LVY278" s="11"/>
      <c r="LVZ278" s="11"/>
      <c r="LWA278" s="11"/>
      <c r="LWB278" s="11"/>
      <c r="LWC278" s="11"/>
      <c r="LWD278" s="11"/>
      <c r="LWE278" s="11"/>
      <c r="LWF278" s="11"/>
      <c r="LWG278" s="11"/>
      <c r="LWH278" s="11"/>
      <c r="LWI278" s="11"/>
      <c r="LWJ278" s="11"/>
      <c r="LWK278" s="11"/>
      <c r="LWL278" s="11"/>
      <c r="LWM278" s="11"/>
      <c r="LWN278" s="11"/>
      <c r="LWO278" s="11"/>
      <c r="LWP278" s="11"/>
      <c r="LWQ278" s="11"/>
      <c r="LWR278" s="11"/>
      <c r="LWS278" s="11"/>
      <c r="LWT278" s="11"/>
      <c r="LWU278" s="11"/>
      <c r="LWV278" s="11"/>
      <c r="LWW278" s="11"/>
      <c r="LWX278" s="11"/>
      <c r="LWY278" s="11"/>
      <c r="LWZ278" s="11"/>
      <c r="LXA278" s="11"/>
      <c r="LXB278" s="11"/>
      <c r="LXC278" s="11"/>
      <c r="LXD278" s="11"/>
      <c r="LXE278" s="11"/>
      <c r="LXF278" s="11"/>
      <c r="LXG278" s="11"/>
      <c r="LXH278" s="11"/>
      <c r="LXI278" s="11"/>
      <c r="LXJ278" s="11"/>
      <c r="LXK278" s="11"/>
      <c r="LXL278" s="11"/>
      <c r="LXM278" s="11"/>
      <c r="LXN278" s="11"/>
      <c r="LXO278" s="11"/>
      <c r="LXP278" s="11"/>
      <c r="LXQ278" s="11"/>
      <c r="LXR278" s="11"/>
      <c r="LXS278" s="11"/>
      <c r="LXT278" s="11"/>
      <c r="LXU278" s="11"/>
      <c r="LXV278" s="11"/>
      <c r="LXW278" s="11"/>
      <c r="LXX278" s="11"/>
      <c r="LXY278" s="11"/>
      <c r="LXZ278" s="11"/>
      <c r="LYA278" s="11"/>
      <c r="LYB278" s="11"/>
      <c r="LYC278" s="11"/>
      <c r="LYD278" s="11"/>
      <c r="LYE278" s="11"/>
      <c r="LYF278" s="11"/>
      <c r="LYG278" s="11"/>
      <c r="LYH278" s="11"/>
      <c r="LYI278" s="11"/>
      <c r="LYJ278" s="11"/>
      <c r="LYK278" s="11"/>
      <c r="LYL278" s="11"/>
      <c r="LYM278" s="11"/>
      <c r="LYN278" s="11"/>
      <c r="LYO278" s="11"/>
      <c r="LYP278" s="11"/>
      <c r="LYQ278" s="11"/>
      <c r="LYR278" s="11"/>
      <c r="LYS278" s="11"/>
      <c r="LYT278" s="11"/>
      <c r="LYU278" s="11"/>
      <c r="LYV278" s="11"/>
      <c r="LYW278" s="11"/>
      <c r="LYX278" s="11"/>
      <c r="LYY278" s="11"/>
      <c r="LYZ278" s="11"/>
      <c r="LZA278" s="11"/>
      <c r="LZB278" s="11"/>
      <c r="LZC278" s="11"/>
      <c r="LZD278" s="11"/>
      <c r="LZE278" s="11"/>
      <c r="LZF278" s="11"/>
      <c r="LZG278" s="11"/>
      <c r="LZH278" s="11"/>
      <c r="LZI278" s="11"/>
      <c r="LZJ278" s="11"/>
      <c r="LZK278" s="11"/>
      <c r="LZL278" s="11"/>
      <c r="LZM278" s="11"/>
      <c r="LZN278" s="11"/>
      <c r="LZO278" s="11"/>
      <c r="LZP278" s="11"/>
      <c r="LZQ278" s="11"/>
      <c r="LZR278" s="11"/>
      <c r="LZS278" s="11"/>
      <c r="LZT278" s="11"/>
      <c r="LZU278" s="11"/>
      <c r="LZV278" s="11"/>
      <c r="LZW278" s="11"/>
      <c r="LZX278" s="11"/>
      <c r="LZY278" s="11"/>
      <c r="LZZ278" s="11"/>
      <c r="MAA278" s="11"/>
      <c r="MAB278" s="11"/>
      <c r="MAC278" s="11"/>
      <c r="MAD278" s="11"/>
      <c r="MAE278" s="11"/>
      <c r="MAF278" s="11"/>
      <c r="MAG278" s="11"/>
      <c r="MAH278" s="11"/>
      <c r="MAI278" s="11"/>
      <c r="MAJ278" s="11"/>
      <c r="MAK278" s="11"/>
      <c r="MAL278" s="11"/>
      <c r="MAM278" s="11"/>
      <c r="MAN278" s="11"/>
      <c r="MAO278" s="11"/>
      <c r="MAP278" s="11"/>
      <c r="MAQ278" s="11"/>
      <c r="MAR278" s="11"/>
      <c r="MAS278" s="11"/>
      <c r="MAT278" s="11"/>
      <c r="MAU278" s="11"/>
      <c r="MAV278" s="11"/>
      <c r="MAW278" s="11"/>
      <c r="MAX278" s="11"/>
      <c r="MAY278" s="11"/>
      <c r="MAZ278" s="11"/>
      <c r="MBA278" s="11"/>
      <c r="MBB278" s="11"/>
      <c r="MBC278" s="11"/>
      <c r="MBD278" s="11"/>
      <c r="MBE278" s="11"/>
      <c r="MBF278" s="11"/>
      <c r="MBG278" s="11"/>
      <c r="MBH278" s="11"/>
      <c r="MBI278" s="11"/>
      <c r="MBJ278" s="11"/>
      <c r="MBK278" s="11"/>
      <c r="MBL278" s="11"/>
      <c r="MBM278" s="11"/>
      <c r="MBN278" s="11"/>
      <c r="MBO278" s="11"/>
      <c r="MBP278" s="11"/>
      <c r="MBQ278" s="11"/>
      <c r="MBR278" s="11"/>
      <c r="MBS278" s="11"/>
      <c r="MBT278" s="11"/>
      <c r="MBU278" s="11"/>
      <c r="MBV278" s="11"/>
      <c r="MBW278" s="11"/>
      <c r="MBX278" s="11"/>
      <c r="MBY278" s="11"/>
      <c r="MBZ278" s="11"/>
      <c r="MCA278" s="11"/>
      <c r="MCB278" s="11"/>
      <c r="MCC278" s="11"/>
      <c r="MCD278" s="11"/>
      <c r="MCE278" s="11"/>
      <c r="MCF278" s="11"/>
      <c r="MCG278" s="11"/>
      <c r="MCH278" s="11"/>
      <c r="MCI278" s="11"/>
      <c r="MCJ278" s="11"/>
      <c r="MCK278" s="11"/>
      <c r="MCL278" s="11"/>
      <c r="MCM278" s="11"/>
      <c r="MCN278" s="11"/>
      <c r="MCO278" s="11"/>
      <c r="MCP278" s="11"/>
      <c r="MCQ278" s="11"/>
      <c r="MCR278" s="11"/>
      <c r="MCS278" s="11"/>
      <c r="MCT278" s="11"/>
      <c r="MCU278" s="11"/>
      <c r="MCV278" s="11"/>
      <c r="MCW278" s="11"/>
      <c r="MCX278" s="11"/>
      <c r="MCY278" s="11"/>
      <c r="MCZ278" s="11"/>
      <c r="MDA278" s="11"/>
      <c r="MDB278" s="11"/>
      <c r="MDC278" s="11"/>
      <c r="MDD278" s="11"/>
      <c r="MDE278" s="11"/>
      <c r="MDF278" s="11"/>
      <c r="MDG278" s="11"/>
      <c r="MDH278" s="11"/>
      <c r="MDI278" s="11"/>
      <c r="MDJ278" s="11"/>
      <c r="MDK278" s="11"/>
      <c r="MDL278" s="11"/>
      <c r="MDM278" s="11"/>
      <c r="MDN278" s="11"/>
      <c r="MDO278" s="11"/>
      <c r="MDP278" s="11"/>
      <c r="MDQ278" s="11"/>
      <c r="MDR278" s="11"/>
      <c r="MDS278" s="11"/>
      <c r="MDT278" s="11"/>
      <c r="MDU278" s="11"/>
      <c r="MDV278" s="11"/>
      <c r="MDW278" s="11"/>
      <c r="MDX278" s="11"/>
      <c r="MDY278" s="11"/>
      <c r="MDZ278" s="11"/>
      <c r="MEA278" s="11"/>
      <c r="MEB278" s="11"/>
      <c r="MEC278" s="11"/>
      <c r="MED278" s="11"/>
      <c r="MEE278" s="11"/>
      <c r="MEF278" s="11"/>
      <c r="MEG278" s="11"/>
      <c r="MEH278" s="11"/>
      <c r="MEI278" s="11"/>
      <c r="MEJ278" s="11"/>
      <c r="MEK278" s="11"/>
      <c r="MEL278" s="11"/>
      <c r="MEM278" s="11"/>
      <c r="MEN278" s="11"/>
      <c r="MEO278" s="11"/>
      <c r="MEP278" s="11"/>
      <c r="MEQ278" s="11"/>
      <c r="MER278" s="11"/>
      <c r="MES278" s="11"/>
      <c r="MET278" s="11"/>
      <c r="MEU278" s="11"/>
      <c r="MEV278" s="11"/>
      <c r="MEW278" s="11"/>
      <c r="MEX278" s="11"/>
      <c r="MEY278" s="11"/>
      <c r="MEZ278" s="11"/>
      <c r="MFA278" s="11"/>
      <c r="MFB278" s="11"/>
      <c r="MFC278" s="11"/>
      <c r="MFD278" s="11"/>
      <c r="MFE278" s="11"/>
      <c r="MFF278" s="11"/>
      <c r="MFG278" s="11"/>
      <c r="MFH278" s="11"/>
      <c r="MFI278" s="11"/>
      <c r="MFJ278" s="11"/>
      <c r="MFK278" s="11"/>
      <c r="MFL278" s="11"/>
      <c r="MFM278" s="11"/>
      <c r="MFN278" s="11"/>
      <c r="MFO278" s="11"/>
      <c r="MFP278" s="11"/>
      <c r="MFQ278" s="11"/>
      <c r="MFR278" s="11"/>
      <c r="MFS278" s="11"/>
      <c r="MFT278" s="11"/>
      <c r="MFU278" s="11"/>
      <c r="MFV278" s="11"/>
      <c r="MFW278" s="11"/>
      <c r="MFX278" s="11"/>
      <c r="MFY278" s="11"/>
      <c r="MFZ278" s="11"/>
      <c r="MGA278" s="11"/>
      <c r="MGB278" s="11"/>
      <c r="MGC278" s="11"/>
      <c r="MGD278" s="11"/>
      <c r="MGE278" s="11"/>
      <c r="MGF278" s="11"/>
      <c r="MGG278" s="11"/>
      <c r="MGH278" s="11"/>
      <c r="MGI278" s="11"/>
      <c r="MGJ278" s="11"/>
      <c r="MGK278" s="11"/>
      <c r="MGL278" s="11"/>
      <c r="MGM278" s="11"/>
      <c r="MGN278" s="11"/>
      <c r="MGO278" s="11"/>
      <c r="MGP278" s="11"/>
      <c r="MGQ278" s="11"/>
      <c r="MGR278" s="11"/>
      <c r="MGS278" s="11"/>
      <c r="MGT278" s="11"/>
      <c r="MGU278" s="11"/>
      <c r="MGV278" s="11"/>
      <c r="MGW278" s="11"/>
      <c r="MGX278" s="11"/>
      <c r="MGY278" s="11"/>
      <c r="MGZ278" s="11"/>
      <c r="MHA278" s="11"/>
      <c r="MHB278" s="11"/>
      <c r="MHC278" s="11"/>
      <c r="MHD278" s="11"/>
      <c r="MHE278" s="11"/>
      <c r="MHF278" s="11"/>
      <c r="MHG278" s="11"/>
      <c r="MHH278" s="11"/>
      <c r="MHI278" s="11"/>
      <c r="MHJ278" s="11"/>
      <c r="MHK278" s="11"/>
      <c r="MHL278" s="11"/>
      <c r="MHM278" s="11"/>
      <c r="MHN278" s="11"/>
      <c r="MHO278" s="11"/>
      <c r="MHP278" s="11"/>
      <c r="MHQ278" s="11"/>
      <c r="MHR278" s="11"/>
      <c r="MHS278" s="11"/>
      <c r="MHT278" s="11"/>
      <c r="MHU278" s="11"/>
      <c r="MHV278" s="11"/>
      <c r="MHW278" s="11"/>
      <c r="MHX278" s="11"/>
      <c r="MHY278" s="11"/>
      <c r="MHZ278" s="11"/>
      <c r="MIA278" s="11"/>
      <c r="MIB278" s="11"/>
      <c r="MIC278" s="11"/>
      <c r="MID278" s="11"/>
      <c r="MIE278" s="11"/>
      <c r="MIF278" s="11"/>
      <c r="MIG278" s="11"/>
      <c r="MIH278" s="11"/>
      <c r="MII278" s="11"/>
      <c r="MIJ278" s="11"/>
      <c r="MIK278" s="11"/>
      <c r="MIL278" s="11"/>
      <c r="MIM278" s="11"/>
      <c r="MIN278" s="11"/>
      <c r="MIO278" s="11"/>
      <c r="MIP278" s="11"/>
      <c r="MIQ278" s="11"/>
      <c r="MIR278" s="11"/>
      <c r="MIS278" s="11"/>
      <c r="MIT278" s="11"/>
      <c r="MIU278" s="11"/>
      <c r="MIV278" s="11"/>
      <c r="MIW278" s="11"/>
      <c r="MIX278" s="11"/>
      <c r="MIY278" s="11"/>
      <c r="MIZ278" s="11"/>
      <c r="MJA278" s="11"/>
      <c r="MJB278" s="11"/>
      <c r="MJC278" s="11"/>
      <c r="MJD278" s="11"/>
      <c r="MJE278" s="11"/>
      <c r="MJF278" s="11"/>
      <c r="MJG278" s="11"/>
      <c r="MJH278" s="11"/>
      <c r="MJI278" s="11"/>
      <c r="MJJ278" s="11"/>
      <c r="MJK278" s="11"/>
      <c r="MJL278" s="11"/>
      <c r="MJM278" s="11"/>
      <c r="MJN278" s="11"/>
      <c r="MJO278" s="11"/>
      <c r="MJP278" s="11"/>
      <c r="MJQ278" s="11"/>
      <c r="MJR278" s="11"/>
      <c r="MJS278" s="11"/>
      <c r="MJT278" s="11"/>
      <c r="MJU278" s="11"/>
      <c r="MJV278" s="11"/>
      <c r="MJW278" s="11"/>
      <c r="MJX278" s="11"/>
      <c r="MJY278" s="11"/>
      <c r="MJZ278" s="11"/>
      <c r="MKA278" s="11"/>
      <c r="MKB278" s="11"/>
      <c r="MKC278" s="11"/>
      <c r="MKD278" s="11"/>
      <c r="MKE278" s="11"/>
      <c r="MKF278" s="11"/>
      <c r="MKG278" s="11"/>
      <c r="MKH278" s="11"/>
      <c r="MKI278" s="11"/>
      <c r="MKJ278" s="11"/>
      <c r="MKK278" s="11"/>
      <c r="MKL278" s="11"/>
      <c r="MKM278" s="11"/>
      <c r="MKN278" s="11"/>
      <c r="MKO278" s="11"/>
      <c r="MKP278" s="11"/>
      <c r="MKQ278" s="11"/>
      <c r="MKR278" s="11"/>
      <c r="MKS278" s="11"/>
      <c r="MKT278" s="11"/>
      <c r="MKU278" s="11"/>
      <c r="MKV278" s="11"/>
      <c r="MKW278" s="11"/>
      <c r="MKX278" s="11"/>
      <c r="MKY278" s="11"/>
      <c r="MKZ278" s="11"/>
      <c r="MLA278" s="11"/>
      <c r="MLB278" s="11"/>
      <c r="MLC278" s="11"/>
      <c r="MLD278" s="11"/>
      <c r="MLE278" s="11"/>
      <c r="MLF278" s="11"/>
      <c r="MLG278" s="11"/>
      <c r="MLH278" s="11"/>
      <c r="MLI278" s="11"/>
      <c r="MLJ278" s="11"/>
      <c r="MLK278" s="11"/>
      <c r="MLL278" s="11"/>
      <c r="MLM278" s="11"/>
      <c r="MLN278" s="11"/>
      <c r="MLO278" s="11"/>
      <c r="MLP278" s="11"/>
      <c r="MLQ278" s="11"/>
      <c r="MLR278" s="11"/>
      <c r="MLS278" s="11"/>
      <c r="MLT278" s="11"/>
      <c r="MLU278" s="11"/>
      <c r="MLV278" s="11"/>
      <c r="MLW278" s="11"/>
      <c r="MLX278" s="11"/>
      <c r="MLY278" s="11"/>
      <c r="MLZ278" s="11"/>
      <c r="MMA278" s="11"/>
      <c r="MMB278" s="11"/>
      <c r="MMC278" s="11"/>
      <c r="MMD278" s="11"/>
      <c r="MME278" s="11"/>
      <c r="MMF278" s="11"/>
      <c r="MMG278" s="11"/>
      <c r="MMH278" s="11"/>
      <c r="MMI278" s="11"/>
      <c r="MMJ278" s="11"/>
      <c r="MMK278" s="11"/>
      <c r="MML278" s="11"/>
      <c r="MMM278" s="11"/>
      <c r="MMN278" s="11"/>
      <c r="MMO278" s="11"/>
      <c r="MMP278" s="11"/>
      <c r="MMQ278" s="11"/>
      <c r="MMR278" s="11"/>
      <c r="MMS278" s="11"/>
      <c r="MMT278" s="11"/>
      <c r="MMU278" s="11"/>
      <c r="MMV278" s="11"/>
      <c r="MMW278" s="11"/>
      <c r="MMX278" s="11"/>
      <c r="MMY278" s="11"/>
      <c r="MMZ278" s="11"/>
      <c r="MNA278" s="11"/>
      <c r="MNB278" s="11"/>
      <c r="MNC278" s="11"/>
      <c r="MND278" s="11"/>
      <c r="MNE278" s="11"/>
      <c r="MNF278" s="11"/>
      <c r="MNG278" s="11"/>
      <c r="MNH278" s="11"/>
      <c r="MNI278" s="11"/>
      <c r="MNJ278" s="11"/>
      <c r="MNK278" s="11"/>
      <c r="MNL278" s="11"/>
      <c r="MNM278" s="11"/>
      <c r="MNN278" s="11"/>
      <c r="MNO278" s="11"/>
      <c r="MNP278" s="11"/>
      <c r="MNQ278" s="11"/>
      <c r="MNR278" s="11"/>
      <c r="MNS278" s="11"/>
      <c r="MNT278" s="11"/>
      <c r="MNU278" s="11"/>
      <c r="MNV278" s="11"/>
      <c r="MNW278" s="11"/>
      <c r="MNX278" s="11"/>
      <c r="MNY278" s="11"/>
      <c r="MNZ278" s="11"/>
      <c r="MOA278" s="11"/>
      <c r="MOB278" s="11"/>
      <c r="MOC278" s="11"/>
      <c r="MOD278" s="11"/>
      <c r="MOE278" s="11"/>
      <c r="MOF278" s="11"/>
      <c r="MOG278" s="11"/>
      <c r="MOH278" s="11"/>
      <c r="MOI278" s="11"/>
      <c r="MOJ278" s="11"/>
      <c r="MOK278" s="11"/>
      <c r="MOL278" s="11"/>
      <c r="MOM278" s="11"/>
      <c r="MON278" s="11"/>
      <c r="MOO278" s="11"/>
      <c r="MOP278" s="11"/>
      <c r="MOQ278" s="11"/>
      <c r="MOR278" s="11"/>
      <c r="MOS278" s="11"/>
      <c r="MOT278" s="11"/>
      <c r="MOU278" s="11"/>
      <c r="MOV278" s="11"/>
      <c r="MOW278" s="11"/>
      <c r="MOX278" s="11"/>
      <c r="MOY278" s="11"/>
      <c r="MOZ278" s="11"/>
      <c r="MPA278" s="11"/>
      <c r="MPB278" s="11"/>
      <c r="MPC278" s="11"/>
      <c r="MPD278" s="11"/>
      <c r="MPE278" s="11"/>
      <c r="MPF278" s="11"/>
      <c r="MPG278" s="11"/>
      <c r="MPH278" s="11"/>
      <c r="MPI278" s="11"/>
      <c r="MPJ278" s="11"/>
      <c r="MPK278" s="11"/>
      <c r="MPL278" s="11"/>
      <c r="MPM278" s="11"/>
      <c r="MPN278" s="11"/>
      <c r="MPO278" s="11"/>
      <c r="MPP278" s="11"/>
      <c r="MPQ278" s="11"/>
      <c r="MPR278" s="11"/>
      <c r="MPS278" s="11"/>
      <c r="MPT278" s="11"/>
      <c r="MPU278" s="11"/>
      <c r="MPV278" s="11"/>
      <c r="MPW278" s="11"/>
      <c r="MPX278" s="11"/>
      <c r="MPY278" s="11"/>
      <c r="MPZ278" s="11"/>
      <c r="MQA278" s="11"/>
      <c r="MQB278" s="11"/>
      <c r="MQC278" s="11"/>
      <c r="MQD278" s="11"/>
      <c r="MQE278" s="11"/>
      <c r="MQF278" s="11"/>
      <c r="MQG278" s="11"/>
      <c r="MQH278" s="11"/>
      <c r="MQI278" s="11"/>
      <c r="MQJ278" s="11"/>
      <c r="MQK278" s="11"/>
      <c r="MQL278" s="11"/>
      <c r="MQM278" s="11"/>
      <c r="MQN278" s="11"/>
      <c r="MQO278" s="11"/>
      <c r="MQP278" s="11"/>
      <c r="MQQ278" s="11"/>
      <c r="MQR278" s="11"/>
      <c r="MQS278" s="11"/>
      <c r="MQT278" s="11"/>
      <c r="MQU278" s="11"/>
      <c r="MQV278" s="11"/>
      <c r="MQW278" s="11"/>
      <c r="MQX278" s="11"/>
      <c r="MQY278" s="11"/>
      <c r="MQZ278" s="11"/>
      <c r="MRA278" s="11"/>
      <c r="MRB278" s="11"/>
      <c r="MRC278" s="11"/>
      <c r="MRD278" s="11"/>
      <c r="MRE278" s="11"/>
      <c r="MRF278" s="11"/>
      <c r="MRG278" s="11"/>
      <c r="MRH278" s="11"/>
      <c r="MRI278" s="11"/>
      <c r="MRJ278" s="11"/>
      <c r="MRK278" s="11"/>
      <c r="MRL278" s="11"/>
      <c r="MRM278" s="11"/>
      <c r="MRN278" s="11"/>
      <c r="MRO278" s="11"/>
      <c r="MRP278" s="11"/>
      <c r="MRQ278" s="11"/>
      <c r="MRR278" s="11"/>
      <c r="MRS278" s="11"/>
      <c r="MRT278" s="11"/>
      <c r="MRU278" s="11"/>
      <c r="MRV278" s="11"/>
      <c r="MRW278" s="11"/>
      <c r="MRX278" s="11"/>
      <c r="MRY278" s="11"/>
      <c r="MRZ278" s="11"/>
      <c r="MSA278" s="11"/>
      <c r="MSB278" s="11"/>
      <c r="MSC278" s="11"/>
      <c r="MSD278" s="11"/>
      <c r="MSE278" s="11"/>
      <c r="MSF278" s="11"/>
      <c r="MSG278" s="11"/>
      <c r="MSH278" s="11"/>
      <c r="MSI278" s="11"/>
      <c r="MSJ278" s="11"/>
      <c r="MSK278" s="11"/>
      <c r="MSL278" s="11"/>
      <c r="MSM278" s="11"/>
      <c r="MSN278" s="11"/>
      <c r="MSO278" s="11"/>
      <c r="MSP278" s="11"/>
      <c r="MSQ278" s="11"/>
      <c r="MSR278" s="11"/>
      <c r="MSS278" s="11"/>
      <c r="MST278" s="11"/>
      <c r="MSU278" s="11"/>
      <c r="MSV278" s="11"/>
      <c r="MSW278" s="11"/>
      <c r="MSX278" s="11"/>
      <c r="MSY278" s="11"/>
      <c r="MSZ278" s="11"/>
      <c r="MTA278" s="11"/>
      <c r="MTB278" s="11"/>
      <c r="MTC278" s="11"/>
      <c r="MTD278" s="11"/>
      <c r="MTE278" s="11"/>
      <c r="MTF278" s="11"/>
      <c r="MTG278" s="11"/>
      <c r="MTH278" s="11"/>
      <c r="MTI278" s="11"/>
      <c r="MTJ278" s="11"/>
      <c r="MTK278" s="11"/>
      <c r="MTL278" s="11"/>
      <c r="MTM278" s="11"/>
      <c r="MTN278" s="11"/>
      <c r="MTO278" s="11"/>
      <c r="MTP278" s="11"/>
      <c r="MTQ278" s="11"/>
      <c r="MTR278" s="11"/>
      <c r="MTS278" s="11"/>
      <c r="MTT278" s="11"/>
      <c r="MTU278" s="11"/>
      <c r="MTV278" s="11"/>
      <c r="MTW278" s="11"/>
      <c r="MTX278" s="11"/>
      <c r="MTY278" s="11"/>
      <c r="MTZ278" s="11"/>
      <c r="MUA278" s="11"/>
      <c r="MUB278" s="11"/>
      <c r="MUC278" s="11"/>
      <c r="MUD278" s="11"/>
      <c r="MUE278" s="11"/>
      <c r="MUF278" s="11"/>
      <c r="MUG278" s="11"/>
      <c r="MUH278" s="11"/>
      <c r="MUI278" s="11"/>
      <c r="MUJ278" s="11"/>
      <c r="MUK278" s="11"/>
      <c r="MUL278" s="11"/>
      <c r="MUM278" s="11"/>
      <c r="MUN278" s="11"/>
      <c r="MUO278" s="11"/>
      <c r="MUP278" s="11"/>
      <c r="MUQ278" s="11"/>
      <c r="MUR278" s="11"/>
      <c r="MUS278" s="11"/>
      <c r="MUT278" s="11"/>
      <c r="MUU278" s="11"/>
      <c r="MUV278" s="11"/>
      <c r="MUW278" s="11"/>
      <c r="MUX278" s="11"/>
      <c r="MUY278" s="11"/>
      <c r="MUZ278" s="11"/>
      <c r="MVA278" s="11"/>
      <c r="MVB278" s="11"/>
      <c r="MVC278" s="11"/>
      <c r="MVD278" s="11"/>
      <c r="MVE278" s="11"/>
      <c r="MVF278" s="11"/>
      <c r="MVG278" s="11"/>
      <c r="MVH278" s="11"/>
      <c r="MVI278" s="11"/>
      <c r="MVJ278" s="11"/>
      <c r="MVK278" s="11"/>
      <c r="MVL278" s="11"/>
      <c r="MVM278" s="11"/>
      <c r="MVN278" s="11"/>
      <c r="MVO278" s="11"/>
      <c r="MVP278" s="11"/>
      <c r="MVQ278" s="11"/>
      <c r="MVR278" s="11"/>
      <c r="MVS278" s="11"/>
      <c r="MVT278" s="11"/>
      <c r="MVU278" s="11"/>
      <c r="MVV278" s="11"/>
      <c r="MVW278" s="11"/>
      <c r="MVX278" s="11"/>
      <c r="MVY278" s="11"/>
      <c r="MVZ278" s="11"/>
      <c r="MWA278" s="11"/>
      <c r="MWB278" s="11"/>
      <c r="MWC278" s="11"/>
      <c r="MWD278" s="11"/>
      <c r="MWE278" s="11"/>
      <c r="MWF278" s="11"/>
      <c r="MWG278" s="11"/>
      <c r="MWH278" s="11"/>
      <c r="MWI278" s="11"/>
      <c r="MWJ278" s="11"/>
      <c r="MWK278" s="11"/>
      <c r="MWL278" s="11"/>
      <c r="MWM278" s="11"/>
      <c r="MWN278" s="11"/>
      <c r="MWO278" s="11"/>
      <c r="MWP278" s="11"/>
      <c r="MWQ278" s="11"/>
      <c r="MWR278" s="11"/>
      <c r="MWS278" s="11"/>
      <c r="MWT278" s="11"/>
      <c r="MWU278" s="11"/>
      <c r="MWV278" s="11"/>
      <c r="MWW278" s="11"/>
      <c r="MWX278" s="11"/>
      <c r="MWY278" s="11"/>
      <c r="MWZ278" s="11"/>
      <c r="MXA278" s="11"/>
      <c r="MXB278" s="11"/>
      <c r="MXC278" s="11"/>
      <c r="MXD278" s="11"/>
      <c r="MXE278" s="11"/>
      <c r="MXF278" s="11"/>
      <c r="MXG278" s="11"/>
      <c r="MXH278" s="11"/>
      <c r="MXI278" s="11"/>
      <c r="MXJ278" s="11"/>
      <c r="MXK278" s="11"/>
      <c r="MXL278" s="11"/>
      <c r="MXM278" s="11"/>
      <c r="MXN278" s="11"/>
      <c r="MXO278" s="11"/>
      <c r="MXP278" s="11"/>
      <c r="MXQ278" s="11"/>
      <c r="MXR278" s="11"/>
      <c r="MXS278" s="11"/>
      <c r="MXT278" s="11"/>
      <c r="MXU278" s="11"/>
      <c r="MXV278" s="11"/>
      <c r="MXW278" s="11"/>
      <c r="MXX278" s="11"/>
      <c r="MXY278" s="11"/>
      <c r="MXZ278" s="11"/>
      <c r="MYA278" s="11"/>
      <c r="MYB278" s="11"/>
      <c r="MYC278" s="11"/>
      <c r="MYD278" s="11"/>
      <c r="MYE278" s="11"/>
      <c r="MYF278" s="11"/>
      <c r="MYG278" s="11"/>
      <c r="MYH278" s="11"/>
      <c r="MYI278" s="11"/>
      <c r="MYJ278" s="11"/>
      <c r="MYK278" s="11"/>
      <c r="MYL278" s="11"/>
      <c r="MYM278" s="11"/>
      <c r="MYN278" s="11"/>
      <c r="MYO278" s="11"/>
      <c r="MYP278" s="11"/>
      <c r="MYQ278" s="11"/>
      <c r="MYR278" s="11"/>
      <c r="MYS278" s="11"/>
      <c r="MYT278" s="11"/>
      <c r="MYU278" s="11"/>
      <c r="MYV278" s="11"/>
      <c r="MYW278" s="11"/>
      <c r="MYX278" s="11"/>
      <c r="MYY278" s="11"/>
      <c r="MYZ278" s="11"/>
      <c r="MZA278" s="11"/>
      <c r="MZB278" s="11"/>
      <c r="MZC278" s="11"/>
      <c r="MZD278" s="11"/>
      <c r="MZE278" s="11"/>
      <c r="MZF278" s="11"/>
      <c r="MZG278" s="11"/>
      <c r="MZH278" s="11"/>
      <c r="MZI278" s="11"/>
      <c r="MZJ278" s="11"/>
      <c r="MZK278" s="11"/>
      <c r="MZL278" s="11"/>
      <c r="MZM278" s="11"/>
      <c r="MZN278" s="11"/>
      <c r="MZO278" s="11"/>
      <c r="MZP278" s="11"/>
      <c r="MZQ278" s="11"/>
      <c r="MZR278" s="11"/>
      <c r="MZS278" s="11"/>
      <c r="MZT278" s="11"/>
      <c r="MZU278" s="11"/>
      <c r="MZV278" s="11"/>
      <c r="MZW278" s="11"/>
      <c r="MZX278" s="11"/>
      <c r="MZY278" s="11"/>
      <c r="MZZ278" s="11"/>
      <c r="NAA278" s="11"/>
      <c r="NAB278" s="11"/>
      <c r="NAC278" s="11"/>
      <c r="NAD278" s="11"/>
      <c r="NAE278" s="11"/>
      <c r="NAF278" s="11"/>
      <c r="NAG278" s="11"/>
      <c r="NAH278" s="11"/>
      <c r="NAI278" s="11"/>
      <c r="NAJ278" s="11"/>
      <c r="NAK278" s="11"/>
      <c r="NAL278" s="11"/>
      <c r="NAM278" s="11"/>
      <c r="NAN278" s="11"/>
      <c r="NAO278" s="11"/>
      <c r="NAP278" s="11"/>
      <c r="NAQ278" s="11"/>
      <c r="NAR278" s="11"/>
      <c r="NAS278" s="11"/>
      <c r="NAT278" s="11"/>
      <c r="NAU278" s="11"/>
      <c r="NAV278" s="11"/>
      <c r="NAW278" s="11"/>
      <c r="NAX278" s="11"/>
      <c r="NAY278" s="11"/>
      <c r="NAZ278" s="11"/>
      <c r="NBA278" s="11"/>
      <c r="NBB278" s="11"/>
      <c r="NBC278" s="11"/>
      <c r="NBD278" s="11"/>
      <c r="NBE278" s="11"/>
      <c r="NBF278" s="11"/>
      <c r="NBG278" s="11"/>
      <c r="NBH278" s="11"/>
      <c r="NBI278" s="11"/>
      <c r="NBJ278" s="11"/>
      <c r="NBK278" s="11"/>
      <c r="NBL278" s="11"/>
      <c r="NBM278" s="11"/>
      <c r="NBN278" s="11"/>
      <c r="NBO278" s="11"/>
      <c r="NBP278" s="11"/>
      <c r="NBQ278" s="11"/>
      <c r="NBR278" s="11"/>
      <c r="NBS278" s="11"/>
      <c r="NBT278" s="11"/>
      <c r="NBU278" s="11"/>
      <c r="NBV278" s="11"/>
      <c r="NBW278" s="11"/>
      <c r="NBX278" s="11"/>
      <c r="NBY278" s="11"/>
      <c r="NBZ278" s="11"/>
      <c r="NCA278" s="11"/>
      <c r="NCB278" s="11"/>
      <c r="NCC278" s="11"/>
      <c r="NCD278" s="11"/>
      <c r="NCE278" s="11"/>
      <c r="NCF278" s="11"/>
      <c r="NCG278" s="11"/>
      <c r="NCH278" s="11"/>
      <c r="NCI278" s="11"/>
      <c r="NCJ278" s="11"/>
      <c r="NCK278" s="11"/>
      <c r="NCL278" s="11"/>
      <c r="NCM278" s="11"/>
      <c r="NCN278" s="11"/>
      <c r="NCO278" s="11"/>
      <c r="NCP278" s="11"/>
      <c r="NCQ278" s="11"/>
      <c r="NCR278" s="11"/>
      <c r="NCS278" s="11"/>
      <c r="NCT278" s="11"/>
      <c r="NCU278" s="11"/>
      <c r="NCV278" s="11"/>
      <c r="NCW278" s="11"/>
      <c r="NCX278" s="11"/>
      <c r="NCY278" s="11"/>
      <c r="NCZ278" s="11"/>
      <c r="NDA278" s="11"/>
      <c r="NDB278" s="11"/>
      <c r="NDC278" s="11"/>
      <c r="NDD278" s="11"/>
      <c r="NDE278" s="11"/>
      <c r="NDF278" s="11"/>
      <c r="NDG278" s="11"/>
      <c r="NDH278" s="11"/>
      <c r="NDI278" s="11"/>
      <c r="NDJ278" s="11"/>
      <c r="NDK278" s="11"/>
      <c r="NDL278" s="11"/>
      <c r="NDM278" s="11"/>
      <c r="NDN278" s="11"/>
      <c r="NDO278" s="11"/>
      <c r="NDP278" s="11"/>
      <c r="NDQ278" s="11"/>
      <c r="NDR278" s="11"/>
      <c r="NDS278" s="11"/>
      <c r="NDT278" s="11"/>
      <c r="NDU278" s="11"/>
      <c r="NDV278" s="11"/>
      <c r="NDW278" s="11"/>
      <c r="NDX278" s="11"/>
      <c r="NDY278" s="11"/>
      <c r="NDZ278" s="11"/>
      <c r="NEA278" s="11"/>
      <c r="NEB278" s="11"/>
      <c r="NEC278" s="11"/>
      <c r="NED278" s="11"/>
      <c r="NEE278" s="11"/>
      <c r="NEF278" s="11"/>
      <c r="NEG278" s="11"/>
      <c r="NEH278" s="11"/>
      <c r="NEI278" s="11"/>
      <c r="NEJ278" s="11"/>
      <c r="NEK278" s="11"/>
      <c r="NEL278" s="11"/>
      <c r="NEM278" s="11"/>
      <c r="NEN278" s="11"/>
      <c r="NEO278" s="11"/>
      <c r="NEP278" s="11"/>
      <c r="NEQ278" s="11"/>
      <c r="NER278" s="11"/>
      <c r="NES278" s="11"/>
      <c r="NET278" s="11"/>
      <c r="NEU278" s="11"/>
      <c r="NEV278" s="11"/>
      <c r="NEW278" s="11"/>
      <c r="NEX278" s="11"/>
      <c r="NEY278" s="11"/>
      <c r="NEZ278" s="11"/>
      <c r="NFA278" s="11"/>
      <c r="NFB278" s="11"/>
      <c r="NFC278" s="11"/>
      <c r="NFD278" s="11"/>
      <c r="NFE278" s="11"/>
      <c r="NFF278" s="11"/>
      <c r="NFG278" s="11"/>
      <c r="NFH278" s="11"/>
      <c r="NFI278" s="11"/>
      <c r="NFJ278" s="11"/>
      <c r="NFK278" s="11"/>
      <c r="NFL278" s="11"/>
      <c r="NFM278" s="11"/>
      <c r="NFN278" s="11"/>
      <c r="NFO278" s="11"/>
      <c r="NFP278" s="11"/>
      <c r="NFQ278" s="11"/>
      <c r="NFR278" s="11"/>
      <c r="NFS278" s="11"/>
      <c r="NFT278" s="11"/>
      <c r="NFU278" s="11"/>
      <c r="NFV278" s="11"/>
      <c r="NFW278" s="11"/>
      <c r="NFX278" s="11"/>
      <c r="NFY278" s="11"/>
      <c r="NFZ278" s="11"/>
      <c r="NGA278" s="11"/>
      <c r="NGB278" s="11"/>
      <c r="NGC278" s="11"/>
      <c r="NGD278" s="11"/>
      <c r="NGE278" s="11"/>
      <c r="NGF278" s="11"/>
      <c r="NGG278" s="11"/>
      <c r="NGH278" s="11"/>
      <c r="NGI278" s="11"/>
      <c r="NGJ278" s="11"/>
      <c r="NGK278" s="11"/>
      <c r="NGL278" s="11"/>
      <c r="NGM278" s="11"/>
      <c r="NGN278" s="11"/>
      <c r="NGO278" s="11"/>
      <c r="NGP278" s="11"/>
      <c r="NGQ278" s="11"/>
      <c r="NGR278" s="11"/>
      <c r="NGS278" s="11"/>
      <c r="NGT278" s="11"/>
      <c r="NGU278" s="11"/>
      <c r="NGV278" s="11"/>
      <c r="NGW278" s="11"/>
      <c r="NGX278" s="11"/>
      <c r="NGY278" s="11"/>
      <c r="NGZ278" s="11"/>
      <c r="NHA278" s="11"/>
      <c r="NHB278" s="11"/>
      <c r="NHC278" s="11"/>
      <c r="NHD278" s="11"/>
      <c r="NHE278" s="11"/>
      <c r="NHF278" s="11"/>
      <c r="NHG278" s="11"/>
      <c r="NHH278" s="11"/>
      <c r="NHI278" s="11"/>
      <c r="NHJ278" s="11"/>
      <c r="NHK278" s="11"/>
      <c r="NHL278" s="11"/>
      <c r="NHM278" s="11"/>
      <c r="NHN278" s="11"/>
      <c r="NHO278" s="11"/>
      <c r="NHP278" s="11"/>
      <c r="NHQ278" s="11"/>
      <c r="NHR278" s="11"/>
      <c r="NHS278" s="11"/>
      <c r="NHT278" s="11"/>
      <c r="NHU278" s="11"/>
      <c r="NHV278" s="11"/>
      <c r="NHW278" s="11"/>
      <c r="NHX278" s="11"/>
      <c r="NHY278" s="11"/>
      <c r="NHZ278" s="11"/>
      <c r="NIA278" s="11"/>
      <c r="NIB278" s="11"/>
      <c r="NIC278" s="11"/>
      <c r="NID278" s="11"/>
      <c r="NIE278" s="11"/>
      <c r="NIF278" s="11"/>
      <c r="NIG278" s="11"/>
      <c r="NIH278" s="11"/>
      <c r="NII278" s="11"/>
      <c r="NIJ278" s="11"/>
      <c r="NIK278" s="11"/>
      <c r="NIL278" s="11"/>
      <c r="NIM278" s="11"/>
      <c r="NIN278" s="11"/>
      <c r="NIO278" s="11"/>
      <c r="NIP278" s="11"/>
      <c r="NIQ278" s="11"/>
      <c r="NIR278" s="11"/>
      <c r="NIS278" s="11"/>
      <c r="NIT278" s="11"/>
      <c r="NIU278" s="11"/>
      <c r="NIV278" s="11"/>
      <c r="NIW278" s="11"/>
      <c r="NIX278" s="11"/>
      <c r="NIY278" s="11"/>
      <c r="NIZ278" s="11"/>
      <c r="NJA278" s="11"/>
      <c r="NJB278" s="11"/>
      <c r="NJC278" s="11"/>
      <c r="NJD278" s="11"/>
      <c r="NJE278" s="11"/>
      <c r="NJF278" s="11"/>
      <c r="NJG278" s="11"/>
      <c r="NJH278" s="11"/>
      <c r="NJI278" s="11"/>
      <c r="NJJ278" s="11"/>
      <c r="NJK278" s="11"/>
      <c r="NJL278" s="11"/>
      <c r="NJM278" s="11"/>
      <c r="NJN278" s="11"/>
      <c r="NJO278" s="11"/>
      <c r="NJP278" s="11"/>
      <c r="NJQ278" s="11"/>
      <c r="NJR278" s="11"/>
      <c r="NJS278" s="11"/>
      <c r="NJT278" s="11"/>
      <c r="NJU278" s="11"/>
      <c r="NJV278" s="11"/>
      <c r="NJW278" s="11"/>
      <c r="NJX278" s="11"/>
      <c r="NJY278" s="11"/>
      <c r="NJZ278" s="11"/>
      <c r="NKA278" s="11"/>
      <c r="NKB278" s="11"/>
      <c r="NKC278" s="11"/>
      <c r="NKD278" s="11"/>
      <c r="NKE278" s="11"/>
      <c r="NKF278" s="11"/>
      <c r="NKG278" s="11"/>
      <c r="NKH278" s="11"/>
      <c r="NKI278" s="11"/>
      <c r="NKJ278" s="11"/>
      <c r="NKK278" s="11"/>
      <c r="NKL278" s="11"/>
      <c r="NKM278" s="11"/>
      <c r="NKN278" s="11"/>
      <c r="NKO278" s="11"/>
      <c r="NKP278" s="11"/>
      <c r="NKQ278" s="11"/>
      <c r="NKR278" s="11"/>
      <c r="NKS278" s="11"/>
      <c r="NKT278" s="11"/>
      <c r="NKU278" s="11"/>
      <c r="NKV278" s="11"/>
      <c r="NKW278" s="11"/>
      <c r="NKX278" s="11"/>
      <c r="NKY278" s="11"/>
      <c r="NKZ278" s="11"/>
      <c r="NLA278" s="11"/>
      <c r="NLB278" s="11"/>
      <c r="NLC278" s="11"/>
      <c r="NLD278" s="11"/>
      <c r="NLE278" s="11"/>
      <c r="NLF278" s="11"/>
      <c r="NLG278" s="11"/>
      <c r="NLH278" s="11"/>
      <c r="NLI278" s="11"/>
      <c r="NLJ278" s="11"/>
      <c r="NLK278" s="11"/>
      <c r="NLL278" s="11"/>
      <c r="NLM278" s="11"/>
      <c r="NLN278" s="11"/>
      <c r="NLO278" s="11"/>
      <c r="NLP278" s="11"/>
      <c r="NLQ278" s="11"/>
      <c r="NLR278" s="11"/>
      <c r="NLS278" s="11"/>
      <c r="NLT278" s="11"/>
      <c r="NLU278" s="11"/>
      <c r="NLV278" s="11"/>
      <c r="NLW278" s="11"/>
      <c r="NLX278" s="11"/>
      <c r="NLY278" s="11"/>
      <c r="NLZ278" s="11"/>
      <c r="NMA278" s="11"/>
      <c r="NMB278" s="11"/>
      <c r="NMC278" s="11"/>
      <c r="NMD278" s="11"/>
      <c r="NME278" s="11"/>
      <c r="NMF278" s="11"/>
      <c r="NMG278" s="11"/>
      <c r="NMH278" s="11"/>
      <c r="NMI278" s="11"/>
      <c r="NMJ278" s="11"/>
      <c r="NMK278" s="11"/>
      <c r="NML278" s="11"/>
      <c r="NMM278" s="11"/>
      <c r="NMN278" s="11"/>
      <c r="NMO278" s="11"/>
      <c r="NMP278" s="11"/>
      <c r="NMQ278" s="11"/>
      <c r="NMR278" s="11"/>
      <c r="NMS278" s="11"/>
      <c r="NMT278" s="11"/>
      <c r="NMU278" s="11"/>
      <c r="NMV278" s="11"/>
      <c r="NMW278" s="11"/>
      <c r="NMX278" s="11"/>
      <c r="NMY278" s="11"/>
      <c r="NMZ278" s="11"/>
      <c r="NNA278" s="11"/>
      <c r="NNB278" s="11"/>
      <c r="NNC278" s="11"/>
      <c r="NND278" s="11"/>
      <c r="NNE278" s="11"/>
      <c r="NNF278" s="11"/>
      <c r="NNG278" s="11"/>
      <c r="NNH278" s="11"/>
      <c r="NNI278" s="11"/>
      <c r="NNJ278" s="11"/>
      <c r="NNK278" s="11"/>
      <c r="NNL278" s="11"/>
      <c r="NNM278" s="11"/>
      <c r="NNN278" s="11"/>
      <c r="NNO278" s="11"/>
      <c r="NNP278" s="11"/>
      <c r="NNQ278" s="11"/>
      <c r="NNR278" s="11"/>
      <c r="NNS278" s="11"/>
      <c r="NNT278" s="11"/>
      <c r="NNU278" s="11"/>
      <c r="NNV278" s="11"/>
      <c r="NNW278" s="11"/>
      <c r="NNX278" s="11"/>
      <c r="NNY278" s="11"/>
      <c r="NNZ278" s="11"/>
      <c r="NOA278" s="11"/>
      <c r="NOB278" s="11"/>
      <c r="NOC278" s="11"/>
      <c r="NOD278" s="11"/>
      <c r="NOE278" s="11"/>
      <c r="NOF278" s="11"/>
      <c r="NOG278" s="11"/>
      <c r="NOH278" s="11"/>
      <c r="NOI278" s="11"/>
      <c r="NOJ278" s="11"/>
      <c r="NOK278" s="11"/>
      <c r="NOL278" s="11"/>
      <c r="NOM278" s="11"/>
      <c r="NON278" s="11"/>
      <c r="NOO278" s="11"/>
      <c r="NOP278" s="11"/>
      <c r="NOQ278" s="11"/>
      <c r="NOR278" s="11"/>
      <c r="NOS278" s="11"/>
      <c r="NOT278" s="11"/>
      <c r="NOU278" s="11"/>
      <c r="NOV278" s="11"/>
      <c r="NOW278" s="11"/>
      <c r="NOX278" s="11"/>
      <c r="NOY278" s="11"/>
      <c r="NOZ278" s="11"/>
      <c r="NPA278" s="11"/>
      <c r="NPB278" s="11"/>
      <c r="NPC278" s="11"/>
      <c r="NPD278" s="11"/>
      <c r="NPE278" s="11"/>
      <c r="NPF278" s="11"/>
      <c r="NPG278" s="11"/>
      <c r="NPH278" s="11"/>
      <c r="NPI278" s="11"/>
      <c r="NPJ278" s="11"/>
      <c r="NPK278" s="11"/>
      <c r="NPL278" s="11"/>
      <c r="NPM278" s="11"/>
      <c r="NPN278" s="11"/>
      <c r="NPO278" s="11"/>
      <c r="NPP278" s="11"/>
      <c r="NPQ278" s="11"/>
      <c r="NPR278" s="11"/>
      <c r="NPS278" s="11"/>
      <c r="NPT278" s="11"/>
      <c r="NPU278" s="11"/>
      <c r="NPV278" s="11"/>
      <c r="NPW278" s="11"/>
      <c r="NPX278" s="11"/>
      <c r="NPY278" s="11"/>
      <c r="NPZ278" s="11"/>
      <c r="NQA278" s="11"/>
      <c r="NQB278" s="11"/>
      <c r="NQC278" s="11"/>
      <c r="NQD278" s="11"/>
      <c r="NQE278" s="11"/>
      <c r="NQF278" s="11"/>
      <c r="NQG278" s="11"/>
      <c r="NQH278" s="11"/>
      <c r="NQI278" s="11"/>
      <c r="NQJ278" s="11"/>
      <c r="NQK278" s="11"/>
      <c r="NQL278" s="11"/>
      <c r="NQM278" s="11"/>
      <c r="NQN278" s="11"/>
      <c r="NQO278" s="11"/>
      <c r="NQP278" s="11"/>
      <c r="NQQ278" s="11"/>
      <c r="NQR278" s="11"/>
      <c r="NQS278" s="11"/>
      <c r="NQT278" s="11"/>
      <c r="NQU278" s="11"/>
      <c r="NQV278" s="11"/>
      <c r="NQW278" s="11"/>
      <c r="NQX278" s="11"/>
      <c r="NQY278" s="11"/>
      <c r="NQZ278" s="11"/>
      <c r="NRA278" s="11"/>
      <c r="NRB278" s="11"/>
      <c r="NRC278" s="11"/>
      <c r="NRD278" s="11"/>
      <c r="NRE278" s="11"/>
      <c r="NRF278" s="11"/>
      <c r="NRG278" s="11"/>
      <c r="NRH278" s="11"/>
      <c r="NRI278" s="11"/>
      <c r="NRJ278" s="11"/>
      <c r="NRK278" s="11"/>
      <c r="NRL278" s="11"/>
      <c r="NRM278" s="11"/>
      <c r="NRN278" s="11"/>
      <c r="NRO278" s="11"/>
      <c r="NRP278" s="11"/>
      <c r="NRQ278" s="11"/>
      <c r="NRR278" s="11"/>
      <c r="NRS278" s="11"/>
      <c r="NRT278" s="11"/>
      <c r="NRU278" s="11"/>
      <c r="NRV278" s="11"/>
      <c r="NRW278" s="11"/>
      <c r="NRX278" s="11"/>
      <c r="NRY278" s="11"/>
      <c r="NRZ278" s="11"/>
      <c r="NSA278" s="11"/>
      <c r="NSB278" s="11"/>
      <c r="NSC278" s="11"/>
      <c r="NSD278" s="11"/>
      <c r="NSE278" s="11"/>
      <c r="NSF278" s="11"/>
      <c r="NSG278" s="11"/>
      <c r="NSH278" s="11"/>
      <c r="NSI278" s="11"/>
      <c r="NSJ278" s="11"/>
      <c r="NSK278" s="11"/>
      <c r="NSL278" s="11"/>
      <c r="NSM278" s="11"/>
      <c r="NSN278" s="11"/>
      <c r="NSO278" s="11"/>
      <c r="NSP278" s="11"/>
      <c r="NSQ278" s="11"/>
      <c r="NSR278" s="11"/>
      <c r="NSS278" s="11"/>
      <c r="NST278" s="11"/>
      <c r="NSU278" s="11"/>
      <c r="NSV278" s="11"/>
      <c r="NSW278" s="11"/>
      <c r="NSX278" s="11"/>
      <c r="NSY278" s="11"/>
      <c r="NSZ278" s="11"/>
      <c r="NTA278" s="11"/>
      <c r="NTB278" s="11"/>
      <c r="NTC278" s="11"/>
      <c r="NTD278" s="11"/>
      <c r="NTE278" s="11"/>
      <c r="NTF278" s="11"/>
      <c r="NTG278" s="11"/>
      <c r="NTH278" s="11"/>
      <c r="NTI278" s="11"/>
      <c r="NTJ278" s="11"/>
      <c r="NTK278" s="11"/>
      <c r="NTL278" s="11"/>
      <c r="NTM278" s="11"/>
      <c r="NTN278" s="11"/>
      <c r="NTO278" s="11"/>
      <c r="NTP278" s="11"/>
      <c r="NTQ278" s="11"/>
      <c r="NTR278" s="11"/>
      <c r="NTS278" s="11"/>
      <c r="NTT278" s="11"/>
      <c r="NTU278" s="11"/>
      <c r="NTV278" s="11"/>
      <c r="NTW278" s="11"/>
      <c r="NTX278" s="11"/>
      <c r="NTY278" s="11"/>
      <c r="NTZ278" s="11"/>
      <c r="NUA278" s="11"/>
      <c r="NUB278" s="11"/>
      <c r="NUC278" s="11"/>
      <c r="NUD278" s="11"/>
      <c r="NUE278" s="11"/>
      <c r="NUF278" s="11"/>
      <c r="NUG278" s="11"/>
      <c r="NUH278" s="11"/>
      <c r="NUI278" s="11"/>
      <c r="NUJ278" s="11"/>
      <c r="NUK278" s="11"/>
      <c r="NUL278" s="11"/>
      <c r="NUM278" s="11"/>
      <c r="NUN278" s="11"/>
      <c r="NUO278" s="11"/>
      <c r="NUP278" s="11"/>
      <c r="NUQ278" s="11"/>
      <c r="NUR278" s="11"/>
      <c r="NUS278" s="11"/>
      <c r="NUT278" s="11"/>
      <c r="NUU278" s="11"/>
      <c r="NUV278" s="11"/>
      <c r="NUW278" s="11"/>
      <c r="NUX278" s="11"/>
      <c r="NUY278" s="11"/>
      <c r="NUZ278" s="11"/>
      <c r="NVA278" s="11"/>
      <c r="NVB278" s="11"/>
      <c r="NVC278" s="11"/>
      <c r="NVD278" s="11"/>
      <c r="NVE278" s="11"/>
      <c r="NVF278" s="11"/>
      <c r="NVG278" s="11"/>
      <c r="NVH278" s="11"/>
      <c r="NVI278" s="11"/>
      <c r="NVJ278" s="11"/>
      <c r="NVK278" s="11"/>
      <c r="NVL278" s="11"/>
      <c r="NVM278" s="11"/>
      <c r="NVN278" s="11"/>
      <c r="NVO278" s="11"/>
      <c r="NVP278" s="11"/>
      <c r="NVQ278" s="11"/>
      <c r="NVR278" s="11"/>
      <c r="NVS278" s="11"/>
      <c r="NVT278" s="11"/>
      <c r="NVU278" s="11"/>
      <c r="NVV278" s="11"/>
      <c r="NVW278" s="11"/>
      <c r="NVX278" s="11"/>
      <c r="NVY278" s="11"/>
      <c r="NVZ278" s="11"/>
      <c r="NWA278" s="11"/>
      <c r="NWB278" s="11"/>
      <c r="NWC278" s="11"/>
      <c r="NWD278" s="11"/>
      <c r="NWE278" s="11"/>
      <c r="NWF278" s="11"/>
      <c r="NWG278" s="11"/>
      <c r="NWH278" s="11"/>
      <c r="NWI278" s="11"/>
      <c r="NWJ278" s="11"/>
      <c r="NWK278" s="11"/>
      <c r="NWL278" s="11"/>
      <c r="NWM278" s="11"/>
      <c r="NWN278" s="11"/>
      <c r="NWO278" s="11"/>
      <c r="NWP278" s="11"/>
      <c r="NWQ278" s="11"/>
      <c r="NWR278" s="11"/>
      <c r="NWS278" s="11"/>
      <c r="NWT278" s="11"/>
      <c r="NWU278" s="11"/>
      <c r="NWV278" s="11"/>
      <c r="NWW278" s="11"/>
      <c r="NWX278" s="11"/>
      <c r="NWY278" s="11"/>
      <c r="NWZ278" s="11"/>
      <c r="NXA278" s="11"/>
      <c r="NXB278" s="11"/>
      <c r="NXC278" s="11"/>
      <c r="NXD278" s="11"/>
      <c r="NXE278" s="11"/>
      <c r="NXF278" s="11"/>
      <c r="NXG278" s="11"/>
      <c r="NXH278" s="11"/>
      <c r="NXI278" s="11"/>
      <c r="NXJ278" s="11"/>
      <c r="NXK278" s="11"/>
      <c r="NXL278" s="11"/>
      <c r="NXM278" s="11"/>
      <c r="NXN278" s="11"/>
      <c r="NXO278" s="11"/>
      <c r="NXP278" s="11"/>
      <c r="NXQ278" s="11"/>
      <c r="NXR278" s="11"/>
      <c r="NXS278" s="11"/>
      <c r="NXT278" s="11"/>
      <c r="NXU278" s="11"/>
      <c r="NXV278" s="11"/>
      <c r="NXW278" s="11"/>
      <c r="NXX278" s="11"/>
      <c r="NXY278" s="11"/>
      <c r="NXZ278" s="11"/>
      <c r="NYA278" s="11"/>
      <c r="NYB278" s="11"/>
      <c r="NYC278" s="11"/>
      <c r="NYD278" s="11"/>
      <c r="NYE278" s="11"/>
      <c r="NYF278" s="11"/>
      <c r="NYG278" s="11"/>
      <c r="NYH278" s="11"/>
      <c r="NYI278" s="11"/>
      <c r="NYJ278" s="11"/>
      <c r="NYK278" s="11"/>
      <c r="NYL278" s="11"/>
      <c r="NYM278" s="11"/>
      <c r="NYN278" s="11"/>
      <c r="NYO278" s="11"/>
      <c r="NYP278" s="11"/>
      <c r="NYQ278" s="11"/>
      <c r="NYR278" s="11"/>
      <c r="NYS278" s="11"/>
      <c r="NYT278" s="11"/>
      <c r="NYU278" s="11"/>
      <c r="NYV278" s="11"/>
      <c r="NYW278" s="11"/>
      <c r="NYX278" s="11"/>
      <c r="NYY278" s="11"/>
      <c r="NYZ278" s="11"/>
      <c r="NZA278" s="11"/>
      <c r="NZB278" s="11"/>
      <c r="NZC278" s="11"/>
      <c r="NZD278" s="11"/>
      <c r="NZE278" s="11"/>
      <c r="NZF278" s="11"/>
      <c r="NZG278" s="11"/>
      <c r="NZH278" s="11"/>
      <c r="NZI278" s="11"/>
      <c r="NZJ278" s="11"/>
      <c r="NZK278" s="11"/>
      <c r="NZL278" s="11"/>
      <c r="NZM278" s="11"/>
      <c r="NZN278" s="11"/>
      <c r="NZO278" s="11"/>
      <c r="NZP278" s="11"/>
      <c r="NZQ278" s="11"/>
      <c r="NZR278" s="11"/>
      <c r="NZS278" s="11"/>
      <c r="NZT278" s="11"/>
      <c r="NZU278" s="11"/>
      <c r="NZV278" s="11"/>
      <c r="NZW278" s="11"/>
      <c r="NZX278" s="11"/>
      <c r="NZY278" s="11"/>
      <c r="NZZ278" s="11"/>
      <c r="OAA278" s="11"/>
      <c r="OAB278" s="11"/>
      <c r="OAC278" s="11"/>
      <c r="OAD278" s="11"/>
      <c r="OAE278" s="11"/>
      <c r="OAF278" s="11"/>
      <c r="OAG278" s="11"/>
      <c r="OAH278" s="11"/>
      <c r="OAI278" s="11"/>
      <c r="OAJ278" s="11"/>
      <c r="OAK278" s="11"/>
      <c r="OAL278" s="11"/>
      <c r="OAM278" s="11"/>
      <c r="OAN278" s="11"/>
      <c r="OAO278" s="11"/>
      <c r="OAP278" s="11"/>
      <c r="OAQ278" s="11"/>
      <c r="OAR278" s="11"/>
      <c r="OAS278" s="11"/>
      <c r="OAT278" s="11"/>
      <c r="OAU278" s="11"/>
      <c r="OAV278" s="11"/>
      <c r="OAW278" s="11"/>
      <c r="OAX278" s="11"/>
      <c r="OAY278" s="11"/>
      <c r="OAZ278" s="11"/>
      <c r="OBA278" s="11"/>
      <c r="OBB278" s="11"/>
      <c r="OBC278" s="11"/>
      <c r="OBD278" s="11"/>
      <c r="OBE278" s="11"/>
      <c r="OBF278" s="11"/>
      <c r="OBG278" s="11"/>
      <c r="OBH278" s="11"/>
      <c r="OBI278" s="11"/>
      <c r="OBJ278" s="11"/>
      <c r="OBK278" s="11"/>
      <c r="OBL278" s="11"/>
      <c r="OBM278" s="11"/>
      <c r="OBN278" s="11"/>
      <c r="OBO278" s="11"/>
      <c r="OBP278" s="11"/>
      <c r="OBQ278" s="11"/>
      <c r="OBR278" s="11"/>
      <c r="OBS278" s="11"/>
      <c r="OBT278" s="11"/>
      <c r="OBU278" s="11"/>
      <c r="OBV278" s="11"/>
      <c r="OBW278" s="11"/>
      <c r="OBX278" s="11"/>
      <c r="OBY278" s="11"/>
      <c r="OBZ278" s="11"/>
      <c r="OCA278" s="11"/>
      <c r="OCB278" s="11"/>
      <c r="OCC278" s="11"/>
      <c r="OCD278" s="11"/>
      <c r="OCE278" s="11"/>
      <c r="OCF278" s="11"/>
      <c r="OCG278" s="11"/>
      <c r="OCH278" s="11"/>
      <c r="OCI278" s="11"/>
      <c r="OCJ278" s="11"/>
      <c r="OCK278" s="11"/>
      <c r="OCL278" s="11"/>
      <c r="OCM278" s="11"/>
      <c r="OCN278" s="11"/>
      <c r="OCO278" s="11"/>
      <c r="OCP278" s="11"/>
      <c r="OCQ278" s="11"/>
      <c r="OCR278" s="11"/>
      <c r="OCS278" s="11"/>
      <c r="OCT278" s="11"/>
      <c r="OCU278" s="11"/>
      <c r="OCV278" s="11"/>
      <c r="OCW278" s="11"/>
      <c r="OCX278" s="11"/>
      <c r="OCY278" s="11"/>
      <c r="OCZ278" s="11"/>
      <c r="ODA278" s="11"/>
      <c r="ODB278" s="11"/>
      <c r="ODC278" s="11"/>
      <c r="ODD278" s="11"/>
      <c r="ODE278" s="11"/>
      <c r="ODF278" s="11"/>
      <c r="ODG278" s="11"/>
      <c r="ODH278" s="11"/>
      <c r="ODI278" s="11"/>
      <c r="ODJ278" s="11"/>
      <c r="ODK278" s="11"/>
      <c r="ODL278" s="11"/>
      <c r="ODM278" s="11"/>
      <c r="ODN278" s="11"/>
      <c r="ODO278" s="11"/>
      <c r="ODP278" s="11"/>
      <c r="ODQ278" s="11"/>
      <c r="ODR278" s="11"/>
      <c r="ODS278" s="11"/>
      <c r="ODT278" s="11"/>
      <c r="ODU278" s="11"/>
      <c r="ODV278" s="11"/>
      <c r="ODW278" s="11"/>
      <c r="ODX278" s="11"/>
      <c r="ODY278" s="11"/>
      <c r="ODZ278" s="11"/>
      <c r="OEA278" s="11"/>
      <c r="OEB278" s="11"/>
      <c r="OEC278" s="11"/>
      <c r="OED278" s="11"/>
      <c r="OEE278" s="11"/>
      <c r="OEF278" s="11"/>
      <c r="OEG278" s="11"/>
      <c r="OEH278" s="11"/>
      <c r="OEI278" s="11"/>
      <c r="OEJ278" s="11"/>
      <c r="OEK278" s="11"/>
      <c r="OEL278" s="11"/>
      <c r="OEM278" s="11"/>
      <c r="OEN278" s="11"/>
      <c r="OEO278" s="11"/>
      <c r="OEP278" s="11"/>
      <c r="OEQ278" s="11"/>
      <c r="OER278" s="11"/>
      <c r="OES278" s="11"/>
      <c r="OET278" s="11"/>
      <c r="OEU278" s="11"/>
      <c r="OEV278" s="11"/>
      <c r="OEW278" s="11"/>
      <c r="OEX278" s="11"/>
      <c r="OEY278" s="11"/>
      <c r="OEZ278" s="11"/>
      <c r="OFA278" s="11"/>
      <c r="OFB278" s="11"/>
      <c r="OFC278" s="11"/>
      <c r="OFD278" s="11"/>
      <c r="OFE278" s="11"/>
      <c r="OFF278" s="11"/>
      <c r="OFG278" s="11"/>
      <c r="OFH278" s="11"/>
      <c r="OFI278" s="11"/>
      <c r="OFJ278" s="11"/>
      <c r="OFK278" s="11"/>
      <c r="OFL278" s="11"/>
      <c r="OFM278" s="11"/>
      <c r="OFN278" s="11"/>
      <c r="OFO278" s="11"/>
      <c r="OFP278" s="11"/>
      <c r="OFQ278" s="11"/>
      <c r="OFR278" s="11"/>
      <c r="OFS278" s="11"/>
      <c r="OFT278" s="11"/>
      <c r="OFU278" s="11"/>
      <c r="OFV278" s="11"/>
      <c r="OFW278" s="11"/>
      <c r="OFX278" s="11"/>
      <c r="OFY278" s="11"/>
      <c r="OFZ278" s="11"/>
      <c r="OGA278" s="11"/>
      <c r="OGB278" s="11"/>
      <c r="OGC278" s="11"/>
      <c r="OGD278" s="11"/>
      <c r="OGE278" s="11"/>
      <c r="OGF278" s="11"/>
      <c r="OGG278" s="11"/>
      <c r="OGH278" s="11"/>
      <c r="OGI278" s="11"/>
      <c r="OGJ278" s="11"/>
      <c r="OGK278" s="11"/>
      <c r="OGL278" s="11"/>
      <c r="OGM278" s="11"/>
      <c r="OGN278" s="11"/>
      <c r="OGO278" s="11"/>
      <c r="OGP278" s="11"/>
      <c r="OGQ278" s="11"/>
      <c r="OGR278" s="11"/>
      <c r="OGS278" s="11"/>
      <c r="OGT278" s="11"/>
      <c r="OGU278" s="11"/>
      <c r="OGV278" s="11"/>
      <c r="OGW278" s="11"/>
      <c r="OGX278" s="11"/>
      <c r="OGY278" s="11"/>
      <c r="OGZ278" s="11"/>
      <c r="OHA278" s="11"/>
      <c r="OHB278" s="11"/>
      <c r="OHC278" s="11"/>
      <c r="OHD278" s="11"/>
      <c r="OHE278" s="11"/>
      <c r="OHF278" s="11"/>
      <c r="OHG278" s="11"/>
      <c r="OHH278" s="11"/>
      <c r="OHI278" s="11"/>
      <c r="OHJ278" s="11"/>
      <c r="OHK278" s="11"/>
      <c r="OHL278" s="11"/>
      <c r="OHM278" s="11"/>
      <c r="OHN278" s="11"/>
      <c r="OHO278" s="11"/>
      <c r="OHP278" s="11"/>
      <c r="OHQ278" s="11"/>
      <c r="OHR278" s="11"/>
      <c r="OHS278" s="11"/>
      <c r="OHT278" s="11"/>
      <c r="OHU278" s="11"/>
      <c r="OHV278" s="11"/>
      <c r="OHW278" s="11"/>
      <c r="OHX278" s="11"/>
      <c r="OHY278" s="11"/>
      <c r="OHZ278" s="11"/>
      <c r="OIA278" s="11"/>
      <c r="OIB278" s="11"/>
      <c r="OIC278" s="11"/>
      <c r="OID278" s="11"/>
      <c r="OIE278" s="11"/>
      <c r="OIF278" s="11"/>
      <c r="OIG278" s="11"/>
      <c r="OIH278" s="11"/>
      <c r="OII278" s="11"/>
      <c r="OIJ278" s="11"/>
      <c r="OIK278" s="11"/>
      <c r="OIL278" s="11"/>
      <c r="OIM278" s="11"/>
      <c r="OIN278" s="11"/>
      <c r="OIO278" s="11"/>
      <c r="OIP278" s="11"/>
      <c r="OIQ278" s="11"/>
      <c r="OIR278" s="11"/>
      <c r="OIS278" s="11"/>
      <c r="OIT278" s="11"/>
      <c r="OIU278" s="11"/>
      <c r="OIV278" s="11"/>
      <c r="OIW278" s="11"/>
      <c r="OIX278" s="11"/>
      <c r="OIY278" s="11"/>
      <c r="OIZ278" s="11"/>
      <c r="OJA278" s="11"/>
      <c r="OJB278" s="11"/>
      <c r="OJC278" s="11"/>
      <c r="OJD278" s="11"/>
      <c r="OJE278" s="11"/>
      <c r="OJF278" s="11"/>
      <c r="OJG278" s="11"/>
      <c r="OJH278" s="11"/>
      <c r="OJI278" s="11"/>
      <c r="OJJ278" s="11"/>
      <c r="OJK278" s="11"/>
      <c r="OJL278" s="11"/>
      <c r="OJM278" s="11"/>
      <c r="OJN278" s="11"/>
      <c r="OJO278" s="11"/>
      <c r="OJP278" s="11"/>
      <c r="OJQ278" s="11"/>
      <c r="OJR278" s="11"/>
      <c r="OJS278" s="11"/>
      <c r="OJT278" s="11"/>
      <c r="OJU278" s="11"/>
      <c r="OJV278" s="11"/>
      <c r="OJW278" s="11"/>
      <c r="OJX278" s="11"/>
      <c r="OJY278" s="11"/>
      <c r="OJZ278" s="11"/>
      <c r="OKA278" s="11"/>
      <c r="OKB278" s="11"/>
      <c r="OKC278" s="11"/>
      <c r="OKD278" s="11"/>
      <c r="OKE278" s="11"/>
      <c r="OKF278" s="11"/>
      <c r="OKG278" s="11"/>
      <c r="OKH278" s="11"/>
      <c r="OKI278" s="11"/>
      <c r="OKJ278" s="11"/>
      <c r="OKK278" s="11"/>
      <c r="OKL278" s="11"/>
      <c r="OKM278" s="11"/>
      <c r="OKN278" s="11"/>
      <c r="OKO278" s="11"/>
      <c r="OKP278" s="11"/>
      <c r="OKQ278" s="11"/>
      <c r="OKR278" s="11"/>
      <c r="OKS278" s="11"/>
      <c r="OKT278" s="11"/>
      <c r="OKU278" s="11"/>
      <c r="OKV278" s="11"/>
      <c r="OKW278" s="11"/>
      <c r="OKX278" s="11"/>
      <c r="OKY278" s="11"/>
      <c r="OKZ278" s="11"/>
      <c r="OLA278" s="11"/>
      <c r="OLB278" s="11"/>
      <c r="OLC278" s="11"/>
      <c r="OLD278" s="11"/>
      <c r="OLE278" s="11"/>
      <c r="OLF278" s="11"/>
      <c r="OLG278" s="11"/>
      <c r="OLH278" s="11"/>
      <c r="OLI278" s="11"/>
      <c r="OLJ278" s="11"/>
      <c r="OLK278" s="11"/>
      <c r="OLL278" s="11"/>
      <c r="OLM278" s="11"/>
      <c r="OLN278" s="11"/>
      <c r="OLO278" s="11"/>
      <c r="OLP278" s="11"/>
      <c r="OLQ278" s="11"/>
      <c r="OLR278" s="11"/>
      <c r="OLS278" s="11"/>
      <c r="OLT278" s="11"/>
      <c r="OLU278" s="11"/>
      <c r="OLV278" s="11"/>
      <c r="OLW278" s="11"/>
      <c r="OLX278" s="11"/>
      <c r="OLY278" s="11"/>
      <c r="OLZ278" s="11"/>
      <c r="OMA278" s="11"/>
      <c r="OMB278" s="11"/>
      <c r="OMC278" s="11"/>
      <c r="OMD278" s="11"/>
      <c r="OME278" s="11"/>
      <c r="OMF278" s="11"/>
      <c r="OMG278" s="11"/>
      <c r="OMH278" s="11"/>
      <c r="OMI278" s="11"/>
      <c r="OMJ278" s="11"/>
      <c r="OMK278" s="11"/>
      <c r="OML278" s="11"/>
      <c r="OMM278" s="11"/>
      <c r="OMN278" s="11"/>
      <c r="OMO278" s="11"/>
      <c r="OMP278" s="11"/>
      <c r="OMQ278" s="11"/>
      <c r="OMR278" s="11"/>
      <c r="OMS278" s="11"/>
      <c r="OMT278" s="11"/>
      <c r="OMU278" s="11"/>
      <c r="OMV278" s="11"/>
      <c r="OMW278" s="11"/>
      <c r="OMX278" s="11"/>
      <c r="OMY278" s="11"/>
      <c r="OMZ278" s="11"/>
      <c r="ONA278" s="11"/>
      <c r="ONB278" s="11"/>
      <c r="ONC278" s="11"/>
      <c r="OND278" s="11"/>
      <c r="ONE278" s="11"/>
      <c r="ONF278" s="11"/>
      <c r="ONG278" s="11"/>
      <c r="ONH278" s="11"/>
      <c r="ONI278" s="11"/>
      <c r="ONJ278" s="11"/>
      <c r="ONK278" s="11"/>
      <c r="ONL278" s="11"/>
      <c r="ONM278" s="11"/>
      <c r="ONN278" s="11"/>
      <c r="ONO278" s="11"/>
      <c r="ONP278" s="11"/>
      <c r="ONQ278" s="11"/>
      <c r="ONR278" s="11"/>
      <c r="ONS278" s="11"/>
      <c r="ONT278" s="11"/>
      <c r="ONU278" s="11"/>
      <c r="ONV278" s="11"/>
      <c r="ONW278" s="11"/>
      <c r="ONX278" s="11"/>
      <c r="ONY278" s="11"/>
      <c r="ONZ278" s="11"/>
      <c r="OOA278" s="11"/>
      <c r="OOB278" s="11"/>
      <c r="OOC278" s="11"/>
      <c r="OOD278" s="11"/>
      <c r="OOE278" s="11"/>
      <c r="OOF278" s="11"/>
      <c r="OOG278" s="11"/>
      <c r="OOH278" s="11"/>
      <c r="OOI278" s="11"/>
      <c r="OOJ278" s="11"/>
      <c r="OOK278" s="11"/>
      <c r="OOL278" s="11"/>
      <c r="OOM278" s="11"/>
      <c r="OON278" s="11"/>
      <c r="OOO278" s="11"/>
      <c r="OOP278" s="11"/>
      <c r="OOQ278" s="11"/>
      <c r="OOR278" s="11"/>
      <c r="OOS278" s="11"/>
      <c r="OOT278" s="11"/>
      <c r="OOU278" s="11"/>
      <c r="OOV278" s="11"/>
      <c r="OOW278" s="11"/>
      <c r="OOX278" s="11"/>
      <c r="OOY278" s="11"/>
      <c r="OOZ278" s="11"/>
      <c r="OPA278" s="11"/>
      <c r="OPB278" s="11"/>
      <c r="OPC278" s="11"/>
      <c r="OPD278" s="11"/>
      <c r="OPE278" s="11"/>
      <c r="OPF278" s="11"/>
      <c r="OPG278" s="11"/>
      <c r="OPH278" s="11"/>
      <c r="OPI278" s="11"/>
      <c r="OPJ278" s="11"/>
      <c r="OPK278" s="11"/>
      <c r="OPL278" s="11"/>
      <c r="OPM278" s="11"/>
      <c r="OPN278" s="11"/>
      <c r="OPO278" s="11"/>
      <c r="OPP278" s="11"/>
      <c r="OPQ278" s="11"/>
      <c r="OPR278" s="11"/>
      <c r="OPS278" s="11"/>
      <c r="OPT278" s="11"/>
      <c r="OPU278" s="11"/>
      <c r="OPV278" s="11"/>
      <c r="OPW278" s="11"/>
      <c r="OPX278" s="11"/>
      <c r="OPY278" s="11"/>
      <c r="OPZ278" s="11"/>
      <c r="OQA278" s="11"/>
      <c r="OQB278" s="11"/>
      <c r="OQC278" s="11"/>
      <c r="OQD278" s="11"/>
      <c r="OQE278" s="11"/>
      <c r="OQF278" s="11"/>
      <c r="OQG278" s="11"/>
      <c r="OQH278" s="11"/>
      <c r="OQI278" s="11"/>
      <c r="OQJ278" s="11"/>
      <c r="OQK278" s="11"/>
      <c r="OQL278" s="11"/>
      <c r="OQM278" s="11"/>
      <c r="OQN278" s="11"/>
      <c r="OQO278" s="11"/>
      <c r="OQP278" s="11"/>
      <c r="OQQ278" s="11"/>
      <c r="OQR278" s="11"/>
      <c r="OQS278" s="11"/>
      <c r="OQT278" s="11"/>
      <c r="OQU278" s="11"/>
      <c r="OQV278" s="11"/>
      <c r="OQW278" s="11"/>
      <c r="OQX278" s="11"/>
      <c r="OQY278" s="11"/>
      <c r="OQZ278" s="11"/>
      <c r="ORA278" s="11"/>
      <c r="ORB278" s="11"/>
      <c r="ORC278" s="11"/>
      <c r="ORD278" s="11"/>
      <c r="ORE278" s="11"/>
      <c r="ORF278" s="11"/>
      <c r="ORG278" s="11"/>
      <c r="ORH278" s="11"/>
      <c r="ORI278" s="11"/>
      <c r="ORJ278" s="11"/>
      <c r="ORK278" s="11"/>
      <c r="ORL278" s="11"/>
      <c r="ORM278" s="11"/>
      <c r="ORN278" s="11"/>
      <c r="ORO278" s="11"/>
      <c r="ORP278" s="11"/>
      <c r="ORQ278" s="11"/>
      <c r="ORR278" s="11"/>
      <c r="ORS278" s="11"/>
      <c r="ORT278" s="11"/>
      <c r="ORU278" s="11"/>
      <c r="ORV278" s="11"/>
      <c r="ORW278" s="11"/>
      <c r="ORX278" s="11"/>
      <c r="ORY278" s="11"/>
      <c r="ORZ278" s="11"/>
      <c r="OSA278" s="11"/>
      <c r="OSB278" s="11"/>
      <c r="OSC278" s="11"/>
      <c r="OSD278" s="11"/>
      <c r="OSE278" s="11"/>
      <c r="OSF278" s="11"/>
      <c r="OSG278" s="11"/>
      <c r="OSH278" s="11"/>
      <c r="OSI278" s="11"/>
      <c r="OSJ278" s="11"/>
      <c r="OSK278" s="11"/>
      <c r="OSL278" s="11"/>
      <c r="OSM278" s="11"/>
      <c r="OSN278" s="11"/>
      <c r="OSO278" s="11"/>
      <c r="OSP278" s="11"/>
      <c r="OSQ278" s="11"/>
      <c r="OSR278" s="11"/>
      <c r="OSS278" s="11"/>
      <c r="OST278" s="11"/>
      <c r="OSU278" s="11"/>
      <c r="OSV278" s="11"/>
      <c r="OSW278" s="11"/>
      <c r="OSX278" s="11"/>
      <c r="OSY278" s="11"/>
      <c r="OSZ278" s="11"/>
      <c r="OTA278" s="11"/>
      <c r="OTB278" s="11"/>
      <c r="OTC278" s="11"/>
      <c r="OTD278" s="11"/>
      <c r="OTE278" s="11"/>
      <c r="OTF278" s="11"/>
      <c r="OTG278" s="11"/>
      <c r="OTH278" s="11"/>
      <c r="OTI278" s="11"/>
      <c r="OTJ278" s="11"/>
      <c r="OTK278" s="11"/>
      <c r="OTL278" s="11"/>
      <c r="OTM278" s="11"/>
      <c r="OTN278" s="11"/>
      <c r="OTO278" s="11"/>
      <c r="OTP278" s="11"/>
      <c r="OTQ278" s="11"/>
      <c r="OTR278" s="11"/>
      <c r="OTS278" s="11"/>
      <c r="OTT278" s="11"/>
      <c r="OTU278" s="11"/>
      <c r="OTV278" s="11"/>
      <c r="OTW278" s="11"/>
      <c r="OTX278" s="11"/>
      <c r="OTY278" s="11"/>
      <c r="OTZ278" s="11"/>
      <c r="OUA278" s="11"/>
      <c r="OUB278" s="11"/>
      <c r="OUC278" s="11"/>
      <c r="OUD278" s="11"/>
      <c r="OUE278" s="11"/>
      <c r="OUF278" s="11"/>
      <c r="OUG278" s="11"/>
      <c r="OUH278" s="11"/>
      <c r="OUI278" s="11"/>
      <c r="OUJ278" s="11"/>
      <c r="OUK278" s="11"/>
      <c r="OUL278" s="11"/>
      <c r="OUM278" s="11"/>
      <c r="OUN278" s="11"/>
      <c r="OUO278" s="11"/>
      <c r="OUP278" s="11"/>
      <c r="OUQ278" s="11"/>
      <c r="OUR278" s="11"/>
      <c r="OUS278" s="11"/>
      <c r="OUT278" s="11"/>
      <c r="OUU278" s="11"/>
      <c r="OUV278" s="11"/>
      <c r="OUW278" s="11"/>
      <c r="OUX278" s="11"/>
      <c r="OUY278" s="11"/>
      <c r="OUZ278" s="11"/>
      <c r="OVA278" s="11"/>
      <c r="OVB278" s="11"/>
      <c r="OVC278" s="11"/>
      <c r="OVD278" s="11"/>
      <c r="OVE278" s="11"/>
      <c r="OVF278" s="11"/>
      <c r="OVG278" s="11"/>
      <c r="OVH278" s="11"/>
      <c r="OVI278" s="11"/>
      <c r="OVJ278" s="11"/>
      <c r="OVK278" s="11"/>
      <c r="OVL278" s="11"/>
      <c r="OVM278" s="11"/>
      <c r="OVN278" s="11"/>
      <c r="OVO278" s="11"/>
      <c r="OVP278" s="11"/>
      <c r="OVQ278" s="11"/>
      <c r="OVR278" s="11"/>
      <c r="OVS278" s="11"/>
      <c r="OVT278" s="11"/>
      <c r="OVU278" s="11"/>
      <c r="OVV278" s="11"/>
      <c r="OVW278" s="11"/>
      <c r="OVX278" s="11"/>
      <c r="OVY278" s="11"/>
      <c r="OVZ278" s="11"/>
      <c r="OWA278" s="11"/>
      <c r="OWB278" s="11"/>
      <c r="OWC278" s="11"/>
      <c r="OWD278" s="11"/>
      <c r="OWE278" s="11"/>
      <c r="OWF278" s="11"/>
      <c r="OWG278" s="11"/>
      <c r="OWH278" s="11"/>
      <c r="OWI278" s="11"/>
      <c r="OWJ278" s="11"/>
      <c r="OWK278" s="11"/>
      <c r="OWL278" s="11"/>
      <c r="OWM278" s="11"/>
      <c r="OWN278" s="11"/>
      <c r="OWO278" s="11"/>
      <c r="OWP278" s="11"/>
      <c r="OWQ278" s="11"/>
      <c r="OWR278" s="11"/>
      <c r="OWS278" s="11"/>
      <c r="OWT278" s="11"/>
      <c r="OWU278" s="11"/>
      <c r="OWV278" s="11"/>
      <c r="OWW278" s="11"/>
      <c r="OWX278" s="11"/>
      <c r="OWY278" s="11"/>
      <c r="OWZ278" s="11"/>
      <c r="OXA278" s="11"/>
      <c r="OXB278" s="11"/>
      <c r="OXC278" s="11"/>
      <c r="OXD278" s="11"/>
      <c r="OXE278" s="11"/>
      <c r="OXF278" s="11"/>
      <c r="OXG278" s="11"/>
      <c r="OXH278" s="11"/>
      <c r="OXI278" s="11"/>
      <c r="OXJ278" s="11"/>
      <c r="OXK278" s="11"/>
      <c r="OXL278" s="11"/>
      <c r="OXM278" s="11"/>
      <c r="OXN278" s="11"/>
      <c r="OXO278" s="11"/>
      <c r="OXP278" s="11"/>
      <c r="OXQ278" s="11"/>
      <c r="OXR278" s="11"/>
      <c r="OXS278" s="11"/>
      <c r="OXT278" s="11"/>
      <c r="OXU278" s="11"/>
      <c r="OXV278" s="11"/>
      <c r="OXW278" s="11"/>
      <c r="OXX278" s="11"/>
      <c r="OXY278" s="11"/>
      <c r="OXZ278" s="11"/>
      <c r="OYA278" s="11"/>
      <c r="OYB278" s="11"/>
      <c r="OYC278" s="11"/>
      <c r="OYD278" s="11"/>
      <c r="OYE278" s="11"/>
      <c r="OYF278" s="11"/>
      <c r="OYG278" s="11"/>
      <c r="OYH278" s="11"/>
      <c r="OYI278" s="11"/>
      <c r="OYJ278" s="11"/>
      <c r="OYK278" s="11"/>
      <c r="OYL278" s="11"/>
      <c r="OYM278" s="11"/>
      <c r="OYN278" s="11"/>
      <c r="OYO278" s="11"/>
      <c r="OYP278" s="11"/>
      <c r="OYQ278" s="11"/>
      <c r="OYR278" s="11"/>
      <c r="OYS278" s="11"/>
      <c r="OYT278" s="11"/>
      <c r="OYU278" s="11"/>
      <c r="OYV278" s="11"/>
      <c r="OYW278" s="11"/>
      <c r="OYX278" s="11"/>
      <c r="OYY278" s="11"/>
      <c r="OYZ278" s="11"/>
      <c r="OZA278" s="11"/>
      <c r="OZB278" s="11"/>
      <c r="OZC278" s="11"/>
      <c r="OZD278" s="11"/>
      <c r="OZE278" s="11"/>
      <c r="OZF278" s="11"/>
      <c r="OZG278" s="11"/>
      <c r="OZH278" s="11"/>
      <c r="OZI278" s="11"/>
      <c r="OZJ278" s="11"/>
      <c r="OZK278" s="11"/>
      <c r="OZL278" s="11"/>
      <c r="OZM278" s="11"/>
      <c r="OZN278" s="11"/>
      <c r="OZO278" s="11"/>
      <c r="OZP278" s="11"/>
      <c r="OZQ278" s="11"/>
      <c r="OZR278" s="11"/>
      <c r="OZS278" s="11"/>
      <c r="OZT278" s="11"/>
      <c r="OZU278" s="11"/>
      <c r="OZV278" s="11"/>
      <c r="OZW278" s="11"/>
      <c r="OZX278" s="11"/>
      <c r="OZY278" s="11"/>
      <c r="OZZ278" s="11"/>
      <c r="PAA278" s="11"/>
      <c r="PAB278" s="11"/>
      <c r="PAC278" s="11"/>
      <c r="PAD278" s="11"/>
      <c r="PAE278" s="11"/>
      <c r="PAF278" s="11"/>
      <c r="PAG278" s="11"/>
      <c r="PAH278" s="11"/>
      <c r="PAI278" s="11"/>
      <c r="PAJ278" s="11"/>
      <c r="PAK278" s="11"/>
      <c r="PAL278" s="11"/>
      <c r="PAM278" s="11"/>
      <c r="PAN278" s="11"/>
      <c r="PAO278" s="11"/>
      <c r="PAP278" s="11"/>
      <c r="PAQ278" s="11"/>
      <c r="PAR278" s="11"/>
      <c r="PAS278" s="11"/>
      <c r="PAT278" s="11"/>
      <c r="PAU278" s="11"/>
      <c r="PAV278" s="11"/>
      <c r="PAW278" s="11"/>
      <c r="PAX278" s="11"/>
      <c r="PAY278" s="11"/>
      <c r="PAZ278" s="11"/>
      <c r="PBA278" s="11"/>
      <c r="PBB278" s="11"/>
      <c r="PBC278" s="11"/>
      <c r="PBD278" s="11"/>
      <c r="PBE278" s="11"/>
      <c r="PBF278" s="11"/>
      <c r="PBG278" s="11"/>
      <c r="PBH278" s="11"/>
      <c r="PBI278" s="11"/>
      <c r="PBJ278" s="11"/>
      <c r="PBK278" s="11"/>
      <c r="PBL278" s="11"/>
      <c r="PBM278" s="11"/>
      <c r="PBN278" s="11"/>
      <c r="PBO278" s="11"/>
      <c r="PBP278" s="11"/>
      <c r="PBQ278" s="11"/>
      <c r="PBR278" s="11"/>
      <c r="PBS278" s="11"/>
      <c r="PBT278" s="11"/>
      <c r="PBU278" s="11"/>
      <c r="PBV278" s="11"/>
      <c r="PBW278" s="11"/>
      <c r="PBX278" s="11"/>
      <c r="PBY278" s="11"/>
      <c r="PBZ278" s="11"/>
      <c r="PCA278" s="11"/>
      <c r="PCB278" s="11"/>
      <c r="PCC278" s="11"/>
      <c r="PCD278" s="11"/>
      <c r="PCE278" s="11"/>
      <c r="PCF278" s="11"/>
      <c r="PCG278" s="11"/>
      <c r="PCH278" s="11"/>
      <c r="PCI278" s="11"/>
      <c r="PCJ278" s="11"/>
      <c r="PCK278" s="11"/>
      <c r="PCL278" s="11"/>
      <c r="PCM278" s="11"/>
      <c r="PCN278" s="11"/>
      <c r="PCO278" s="11"/>
      <c r="PCP278" s="11"/>
      <c r="PCQ278" s="11"/>
      <c r="PCR278" s="11"/>
      <c r="PCS278" s="11"/>
      <c r="PCT278" s="11"/>
      <c r="PCU278" s="11"/>
      <c r="PCV278" s="11"/>
      <c r="PCW278" s="11"/>
      <c r="PCX278" s="11"/>
      <c r="PCY278" s="11"/>
      <c r="PCZ278" s="11"/>
      <c r="PDA278" s="11"/>
      <c r="PDB278" s="11"/>
      <c r="PDC278" s="11"/>
      <c r="PDD278" s="11"/>
      <c r="PDE278" s="11"/>
      <c r="PDF278" s="11"/>
      <c r="PDG278" s="11"/>
      <c r="PDH278" s="11"/>
      <c r="PDI278" s="11"/>
      <c r="PDJ278" s="11"/>
      <c r="PDK278" s="11"/>
      <c r="PDL278" s="11"/>
      <c r="PDM278" s="11"/>
      <c r="PDN278" s="11"/>
      <c r="PDO278" s="11"/>
      <c r="PDP278" s="11"/>
      <c r="PDQ278" s="11"/>
      <c r="PDR278" s="11"/>
      <c r="PDS278" s="11"/>
      <c r="PDT278" s="11"/>
      <c r="PDU278" s="11"/>
      <c r="PDV278" s="11"/>
      <c r="PDW278" s="11"/>
      <c r="PDX278" s="11"/>
      <c r="PDY278" s="11"/>
      <c r="PDZ278" s="11"/>
      <c r="PEA278" s="11"/>
      <c r="PEB278" s="11"/>
      <c r="PEC278" s="11"/>
      <c r="PED278" s="11"/>
      <c r="PEE278" s="11"/>
      <c r="PEF278" s="11"/>
      <c r="PEG278" s="11"/>
      <c r="PEH278" s="11"/>
      <c r="PEI278" s="11"/>
      <c r="PEJ278" s="11"/>
      <c r="PEK278" s="11"/>
      <c r="PEL278" s="11"/>
      <c r="PEM278" s="11"/>
      <c r="PEN278" s="11"/>
      <c r="PEO278" s="11"/>
      <c r="PEP278" s="11"/>
      <c r="PEQ278" s="11"/>
      <c r="PER278" s="11"/>
      <c r="PES278" s="11"/>
      <c r="PET278" s="11"/>
      <c r="PEU278" s="11"/>
      <c r="PEV278" s="11"/>
      <c r="PEW278" s="11"/>
      <c r="PEX278" s="11"/>
      <c r="PEY278" s="11"/>
      <c r="PEZ278" s="11"/>
      <c r="PFA278" s="11"/>
      <c r="PFB278" s="11"/>
      <c r="PFC278" s="11"/>
      <c r="PFD278" s="11"/>
      <c r="PFE278" s="11"/>
      <c r="PFF278" s="11"/>
      <c r="PFG278" s="11"/>
      <c r="PFH278" s="11"/>
      <c r="PFI278" s="11"/>
      <c r="PFJ278" s="11"/>
      <c r="PFK278" s="11"/>
      <c r="PFL278" s="11"/>
      <c r="PFM278" s="11"/>
      <c r="PFN278" s="11"/>
      <c r="PFO278" s="11"/>
      <c r="PFP278" s="11"/>
      <c r="PFQ278" s="11"/>
      <c r="PFR278" s="11"/>
      <c r="PFS278" s="11"/>
      <c r="PFT278" s="11"/>
      <c r="PFU278" s="11"/>
      <c r="PFV278" s="11"/>
      <c r="PFW278" s="11"/>
      <c r="PFX278" s="11"/>
      <c r="PFY278" s="11"/>
      <c r="PFZ278" s="11"/>
      <c r="PGA278" s="11"/>
      <c r="PGB278" s="11"/>
      <c r="PGC278" s="11"/>
      <c r="PGD278" s="11"/>
      <c r="PGE278" s="11"/>
      <c r="PGF278" s="11"/>
      <c r="PGG278" s="11"/>
      <c r="PGH278" s="11"/>
      <c r="PGI278" s="11"/>
      <c r="PGJ278" s="11"/>
      <c r="PGK278" s="11"/>
      <c r="PGL278" s="11"/>
      <c r="PGM278" s="11"/>
      <c r="PGN278" s="11"/>
      <c r="PGO278" s="11"/>
      <c r="PGP278" s="11"/>
      <c r="PGQ278" s="11"/>
      <c r="PGR278" s="11"/>
      <c r="PGS278" s="11"/>
      <c r="PGT278" s="11"/>
      <c r="PGU278" s="11"/>
      <c r="PGV278" s="11"/>
      <c r="PGW278" s="11"/>
      <c r="PGX278" s="11"/>
      <c r="PGY278" s="11"/>
      <c r="PGZ278" s="11"/>
      <c r="PHA278" s="11"/>
      <c r="PHB278" s="11"/>
      <c r="PHC278" s="11"/>
      <c r="PHD278" s="11"/>
      <c r="PHE278" s="11"/>
      <c r="PHF278" s="11"/>
      <c r="PHG278" s="11"/>
      <c r="PHH278" s="11"/>
      <c r="PHI278" s="11"/>
      <c r="PHJ278" s="11"/>
      <c r="PHK278" s="11"/>
      <c r="PHL278" s="11"/>
      <c r="PHM278" s="11"/>
      <c r="PHN278" s="11"/>
      <c r="PHO278" s="11"/>
      <c r="PHP278" s="11"/>
      <c r="PHQ278" s="11"/>
      <c r="PHR278" s="11"/>
      <c r="PHS278" s="11"/>
      <c r="PHT278" s="11"/>
      <c r="PHU278" s="11"/>
      <c r="PHV278" s="11"/>
      <c r="PHW278" s="11"/>
      <c r="PHX278" s="11"/>
      <c r="PHY278" s="11"/>
      <c r="PHZ278" s="11"/>
      <c r="PIA278" s="11"/>
      <c r="PIB278" s="11"/>
      <c r="PIC278" s="11"/>
      <c r="PID278" s="11"/>
      <c r="PIE278" s="11"/>
      <c r="PIF278" s="11"/>
      <c r="PIG278" s="11"/>
      <c r="PIH278" s="11"/>
      <c r="PII278" s="11"/>
      <c r="PIJ278" s="11"/>
      <c r="PIK278" s="11"/>
      <c r="PIL278" s="11"/>
      <c r="PIM278" s="11"/>
      <c r="PIN278" s="11"/>
      <c r="PIO278" s="11"/>
      <c r="PIP278" s="11"/>
      <c r="PIQ278" s="11"/>
      <c r="PIR278" s="11"/>
      <c r="PIS278" s="11"/>
      <c r="PIT278" s="11"/>
      <c r="PIU278" s="11"/>
      <c r="PIV278" s="11"/>
      <c r="PIW278" s="11"/>
      <c r="PIX278" s="11"/>
      <c r="PIY278" s="11"/>
      <c r="PIZ278" s="11"/>
      <c r="PJA278" s="11"/>
      <c r="PJB278" s="11"/>
      <c r="PJC278" s="11"/>
      <c r="PJD278" s="11"/>
      <c r="PJE278" s="11"/>
      <c r="PJF278" s="11"/>
      <c r="PJG278" s="11"/>
      <c r="PJH278" s="11"/>
      <c r="PJI278" s="11"/>
      <c r="PJJ278" s="11"/>
      <c r="PJK278" s="11"/>
      <c r="PJL278" s="11"/>
      <c r="PJM278" s="11"/>
      <c r="PJN278" s="11"/>
      <c r="PJO278" s="11"/>
      <c r="PJP278" s="11"/>
      <c r="PJQ278" s="11"/>
      <c r="PJR278" s="11"/>
      <c r="PJS278" s="11"/>
      <c r="PJT278" s="11"/>
      <c r="PJU278" s="11"/>
      <c r="PJV278" s="11"/>
      <c r="PJW278" s="11"/>
      <c r="PJX278" s="11"/>
      <c r="PJY278" s="11"/>
      <c r="PJZ278" s="11"/>
      <c r="PKA278" s="11"/>
      <c r="PKB278" s="11"/>
      <c r="PKC278" s="11"/>
      <c r="PKD278" s="11"/>
      <c r="PKE278" s="11"/>
      <c r="PKF278" s="11"/>
      <c r="PKG278" s="11"/>
      <c r="PKH278" s="11"/>
      <c r="PKI278" s="11"/>
      <c r="PKJ278" s="11"/>
      <c r="PKK278" s="11"/>
      <c r="PKL278" s="11"/>
      <c r="PKM278" s="11"/>
      <c r="PKN278" s="11"/>
      <c r="PKO278" s="11"/>
      <c r="PKP278" s="11"/>
      <c r="PKQ278" s="11"/>
      <c r="PKR278" s="11"/>
      <c r="PKS278" s="11"/>
      <c r="PKT278" s="11"/>
      <c r="PKU278" s="11"/>
      <c r="PKV278" s="11"/>
      <c r="PKW278" s="11"/>
      <c r="PKX278" s="11"/>
      <c r="PKY278" s="11"/>
      <c r="PKZ278" s="11"/>
      <c r="PLA278" s="11"/>
      <c r="PLB278" s="11"/>
      <c r="PLC278" s="11"/>
      <c r="PLD278" s="11"/>
      <c r="PLE278" s="11"/>
      <c r="PLF278" s="11"/>
      <c r="PLG278" s="11"/>
      <c r="PLH278" s="11"/>
      <c r="PLI278" s="11"/>
      <c r="PLJ278" s="11"/>
      <c r="PLK278" s="11"/>
      <c r="PLL278" s="11"/>
      <c r="PLM278" s="11"/>
      <c r="PLN278" s="11"/>
      <c r="PLO278" s="11"/>
      <c r="PLP278" s="11"/>
      <c r="PLQ278" s="11"/>
      <c r="PLR278" s="11"/>
      <c r="PLS278" s="11"/>
      <c r="PLT278" s="11"/>
      <c r="PLU278" s="11"/>
      <c r="PLV278" s="11"/>
      <c r="PLW278" s="11"/>
      <c r="PLX278" s="11"/>
      <c r="PLY278" s="11"/>
      <c r="PLZ278" s="11"/>
      <c r="PMA278" s="11"/>
      <c r="PMB278" s="11"/>
      <c r="PMC278" s="11"/>
      <c r="PMD278" s="11"/>
      <c r="PME278" s="11"/>
      <c r="PMF278" s="11"/>
      <c r="PMG278" s="11"/>
      <c r="PMH278" s="11"/>
      <c r="PMI278" s="11"/>
      <c r="PMJ278" s="11"/>
      <c r="PMK278" s="11"/>
      <c r="PML278" s="11"/>
      <c r="PMM278" s="11"/>
      <c r="PMN278" s="11"/>
      <c r="PMO278" s="11"/>
      <c r="PMP278" s="11"/>
      <c r="PMQ278" s="11"/>
      <c r="PMR278" s="11"/>
      <c r="PMS278" s="11"/>
      <c r="PMT278" s="11"/>
      <c r="PMU278" s="11"/>
      <c r="PMV278" s="11"/>
      <c r="PMW278" s="11"/>
      <c r="PMX278" s="11"/>
      <c r="PMY278" s="11"/>
      <c r="PMZ278" s="11"/>
      <c r="PNA278" s="11"/>
      <c r="PNB278" s="11"/>
      <c r="PNC278" s="11"/>
      <c r="PND278" s="11"/>
      <c r="PNE278" s="11"/>
      <c r="PNF278" s="11"/>
      <c r="PNG278" s="11"/>
      <c r="PNH278" s="11"/>
      <c r="PNI278" s="11"/>
      <c r="PNJ278" s="11"/>
      <c r="PNK278" s="11"/>
      <c r="PNL278" s="11"/>
      <c r="PNM278" s="11"/>
      <c r="PNN278" s="11"/>
      <c r="PNO278" s="11"/>
      <c r="PNP278" s="11"/>
      <c r="PNQ278" s="11"/>
      <c r="PNR278" s="11"/>
      <c r="PNS278" s="11"/>
      <c r="PNT278" s="11"/>
      <c r="PNU278" s="11"/>
      <c r="PNV278" s="11"/>
      <c r="PNW278" s="11"/>
      <c r="PNX278" s="11"/>
      <c r="PNY278" s="11"/>
      <c r="PNZ278" s="11"/>
      <c r="POA278" s="11"/>
      <c r="POB278" s="11"/>
      <c r="POC278" s="11"/>
      <c r="POD278" s="11"/>
      <c r="POE278" s="11"/>
      <c r="POF278" s="11"/>
      <c r="POG278" s="11"/>
      <c r="POH278" s="11"/>
      <c r="POI278" s="11"/>
      <c r="POJ278" s="11"/>
      <c r="POK278" s="11"/>
      <c r="POL278" s="11"/>
      <c r="POM278" s="11"/>
      <c r="PON278" s="11"/>
      <c r="POO278" s="11"/>
      <c r="POP278" s="11"/>
      <c r="POQ278" s="11"/>
      <c r="POR278" s="11"/>
      <c r="POS278" s="11"/>
      <c r="POT278" s="11"/>
      <c r="POU278" s="11"/>
      <c r="POV278" s="11"/>
      <c r="POW278" s="11"/>
      <c r="POX278" s="11"/>
      <c r="POY278" s="11"/>
      <c r="POZ278" s="11"/>
      <c r="PPA278" s="11"/>
      <c r="PPB278" s="11"/>
      <c r="PPC278" s="11"/>
      <c r="PPD278" s="11"/>
      <c r="PPE278" s="11"/>
      <c r="PPF278" s="11"/>
      <c r="PPG278" s="11"/>
      <c r="PPH278" s="11"/>
      <c r="PPI278" s="11"/>
      <c r="PPJ278" s="11"/>
      <c r="PPK278" s="11"/>
      <c r="PPL278" s="11"/>
      <c r="PPM278" s="11"/>
      <c r="PPN278" s="11"/>
      <c r="PPO278" s="11"/>
      <c r="PPP278" s="11"/>
      <c r="PPQ278" s="11"/>
      <c r="PPR278" s="11"/>
      <c r="PPS278" s="11"/>
      <c r="PPT278" s="11"/>
      <c r="PPU278" s="11"/>
      <c r="PPV278" s="11"/>
      <c r="PPW278" s="11"/>
      <c r="PPX278" s="11"/>
      <c r="PPY278" s="11"/>
      <c r="PPZ278" s="11"/>
      <c r="PQA278" s="11"/>
      <c r="PQB278" s="11"/>
      <c r="PQC278" s="11"/>
      <c r="PQD278" s="11"/>
      <c r="PQE278" s="11"/>
      <c r="PQF278" s="11"/>
      <c r="PQG278" s="11"/>
      <c r="PQH278" s="11"/>
      <c r="PQI278" s="11"/>
      <c r="PQJ278" s="11"/>
      <c r="PQK278" s="11"/>
      <c r="PQL278" s="11"/>
      <c r="PQM278" s="11"/>
      <c r="PQN278" s="11"/>
      <c r="PQO278" s="11"/>
      <c r="PQP278" s="11"/>
      <c r="PQQ278" s="11"/>
      <c r="PQR278" s="11"/>
      <c r="PQS278" s="11"/>
      <c r="PQT278" s="11"/>
      <c r="PQU278" s="11"/>
      <c r="PQV278" s="11"/>
      <c r="PQW278" s="11"/>
      <c r="PQX278" s="11"/>
      <c r="PQY278" s="11"/>
      <c r="PQZ278" s="11"/>
      <c r="PRA278" s="11"/>
      <c r="PRB278" s="11"/>
      <c r="PRC278" s="11"/>
      <c r="PRD278" s="11"/>
      <c r="PRE278" s="11"/>
      <c r="PRF278" s="11"/>
      <c r="PRG278" s="11"/>
      <c r="PRH278" s="11"/>
      <c r="PRI278" s="11"/>
      <c r="PRJ278" s="11"/>
      <c r="PRK278" s="11"/>
      <c r="PRL278" s="11"/>
      <c r="PRM278" s="11"/>
      <c r="PRN278" s="11"/>
      <c r="PRO278" s="11"/>
      <c r="PRP278" s="11"/>
      <c r="PRQ278" s="11"/>
      <c r="PRR278" s="11"/>
      <c r="PRS278" s="11"/>
      <c r="PRT278" s="11"/>
      <c r="PRU278" s="11"/>
      <c r="PRV278" s="11"/>
      <c r="PRW278" s="11"/>
      <c r="PRX278" s="11"/>
      <c r="PRY278" s="11"/>
      <c r="PRZ278" s="11"/>
      <c r="PSA278" s="11"/>
      <c r="PSB278" s="11"/>
      <c r="PSC278" s="11"/>
      <c r="PSD278" s="11"/>
      <c r="PSE278" s="11"/>
      <c r="PSF278" s="11"/>
      <c r="PSG278" s="11"/>
      <c r="PSH278" s="11"/>
      <c r="PSI278" s="11"/>
      <c r="PSJ278" s="11"/>
      <c r="PSK278" s="11"/>
      <c r="PSL278" s="11"/>
      <c r="PSM278" s="11"/>
      <c r="PSN278" s="11"/>
      <c r="PSO278" s="11"/>
      <c r="PSP278" s="11"/>
      <c r="PSQ278" s="11"/>
      <c r="PSR278" s="11"/>
      <c r="PSS278" s="11"/>
      <c r="PST278" s="11"/>
      <c r="PSU278" s="11"/>
      <c r="PSV278" s="11"/>
      <c r="PSW278" s="11"/>
      <c r="PSX278" s="11"/>
      <c r="PSY278" s="11"/>
      <c r="PSZ278" s="11"/>
      <c r="PTA278" s="11"/>
      <c r="PTB278" s="11"/>
      <c r="PTC278" s="11"/>
      <c r="PTD278" s="11"/>
      <c r="PTE278" s="11"/>
      <c r="PTF278" s="11"/>
      <c r="PTG278" s="11"/>
      <c r="PTH278" s="11"/>
      <c r="PTI278" s="11"/>
      <c r="PTJ278" s="11"/>
      <c r="PTK278" s="11"/>
      <c r="PTL278" s="11"/>
      <c r="PTM278" s="11"/>
      <c r="PTN278" s="11"/>
      <c r="PTO278" s="11"/>
      <c r="PTP278" s="11"/>
      <c r="PTQ278" s="11"/>
      <c r="PTR278" s="11"/>
      <c r="PTS278" s="11"/>
      <c r="PTT278" s="11"/>
      <c r="PTU278" s="11"/>
      <c r="PTV278" s="11"/>
      <c r="PTW278" s="11"/>
      <c r="PTX278" s="11"/>
      <c r="PTY278" s="11"/>
      <c r="PTZ278" s="11"/>
      <c r="PUA278" s="11"/>
      <c r="PUB278" s="11"/>
      <c r="PUC278" s="11"/>
      <c r="PUD278" s="11"/>
      <c r="PUE278" s="11"/>
      <c r="PUF278" s="11"/>
      <c r="PUG278" s="11"/>
      <c r="PUH278" s="11"/>
      <c r="PUI278" s="11"/>
      <c r="PUJ278" s="11"/>
      <c r="PUK278" s="11"/>
      <c r="PUL278" s="11"/>
      <c r="PUM278" s="11"/>
      <c r="PUN278" s="11"/>
      <c r="PUO278" s="11"/>
      <c r="PUP278" s="11"/>
      <c r="PUQ278" s="11"/>
      <c r="PUR278" s="11"/>
      <c r="PUS278" s="11"/>
      <c r="PUT278" s="11"/>
      <c r="PUU278" s="11"/>
      <c r="PUV278" s="11"/>
      <c r="PUW278" s="11"/>
      <c r="PUX278" s="11"/>
      <c r="PUY278" s="11"/>
      <c r="PUZ278" s="11"/>
      <c r="PVA278" s="11"/>
      <c r="PVB278" s="11"/>
      <c r="PVC278" s="11"/>
      <c r="PVD278" s="11"/>
      <c r="PVE278" s="11"/>
      <c r="PVF278" s="11"/>
      <c r="PVG278" s="11"/>
      <c r="PVH278" s="11"/>
      <c r="PVI278" s="11"/>
      <c r="PVJ278" s="11"/>
      <c r="PVK278" s="11"/>
      <c r="PVL278" s="11"/>
      <c r="PVM278" s="11"/>
      <c r="PVN278" s="11"/>
      <c r="PVO278" s="11"/>
      <c r="PVP278" s="11"/>
      <c r="PVQ278" s="11"/>
      <c r="PVR278" s="11"/>
      <c r="PVS278" s="11"/>
      <c r="PVT278" s="11"/>
      <c r="PVU278" s="11"/>
      <c r="PVV278" s="11"/>
      <c r="PVW278" s="11"/>
      <c r="PVX278" s="11"/>
      <c r="PVY278" s="11"/>
      <c r="PVZ278" s="11"/>
      <c r="PWA278" s="11"/>
      <c r="PWB278" s="11"/>
      <c r="PWC278" s="11"/>
      <c r="PWD278" s="11"/>
      <c r="PWE278" s="11"/>
      <c r="PWF278" s="11"/>
      <c r="PWG278" s="11"/>
      <c r="PWH278" s="11"/>
      <c r="PWI278" s="11"/>
      <c r="PWJ278" s="11"/>
      <c r="PWK278" s="11"/>
      <c r="PWL278" s="11"/>
      <c r="PWM278" s="11"/>
      <c r="PWN278" s="11"/>
      <c r="PWO278" s="11"/>
      <c r="PWP278" s="11"/>
      <c r="PWQ278" s="11"/>
      <c r="PWR278" s="11"/>
      <c r="PWS278" s="11"/>
      <c r="PWT278" s="11"/>
      <c r="PWU278" s="11"/>
      <c r="PWV278" s="11"/>
      <c r="PWW278" s="11"/>
      <c r="PWX278" s="11"/>
      <c r="PWY278" s="11"/>
      <c r="PWZ278" s="11"/>
      <c r="PXA278" s="11"/>
      <c r="PXB278" s="11"/>
      <c r="PXC278" s="11"/>
      <c r="PXD278" s="11"/>
      <c r="PXE278" s="11"/>
      <c r="PXF278" s="11"/>
      <c r="PXG278" s="11"/>
      <c r="PXH278" s="11"/>
      <c r="PXI278" s="11"/>
      <c r="PXJ278" s="11"/>
      <c r="PXK278" s="11"/>
      <c r="PXL278" s="11"/>
      <c r="PXM278" s="11"/>
      <c r="PXN278" s="11"/>
      <c r="PXO278" s="11"/>
      <c r="PXP278" s="11"/>
      <c r="PXQ278" s="11"/>
      <c r="PXR278" s="11"/>
      <c r="PXS278" s="11"/>
      <c r="PXT278" s="11"/>
      <c r="PXU278" s="11"/>
      <c r="PXV278" s="11"/>
      <c r="PXW278" s="11"/>
      <c r="PXX278" s="11"/>
      <c r="PXY278" s="11"/>
      <c r="PXZ278" s="11"/>
      <c r="PYA278" s="11"/>
      <c r="PYB278" s="11"/>
      <c r="PYC278" s="11"/>
      <c r="PYD278" s="11"/>
      <c r="PYE278" s="11"/>
      <c r="PYF278" s="11"/>
      <c r="PYG278" s="11"/>
      <c r="PYH278" s="11"/>
      <c r="PYI278" s="11"/>
      <c r="PYJ278" s="11"/>
      <c r="PYK278" s="11"/>
      <c r="PYL278" s="11"/>
      <c r="PYM278" s="11"/>
      <c r="PYN278" s="11"/>
      <c r="PYO278" s="11"/>
      <c r="PYP278" s="11"/>
      <c r="PYQ278" s="11"/>
      <c r="PYR278" s="11"/>
      <c r="PYS278" s="11"/>
      <c r="PYT278" s="11"/>
      <c r="PYU278" s="11"/>
      <c r="PYV278" s="11"/>
      <c r="PYW278" s="11"/>
      <c r="PYX278" s="11"/>
      <c r="PYY278" s="11"/>
      <c r="PYZ278" s="11"/>
      <c r="PZA278" s="11"/>
      <c r="PZB278" s="11"/>
      <c r="PZC278" s="11"/>
      <c r="PZD278" s="11"/>
      <c r="PZE278" s="11"/>
      <c r="PZF278" s="11"/>
      <c r="PZG278" s="11"/>
      <c r="PZH278" s="11"/>
      <c r="PZI278" s="11"/>
      <c r="PZJ278" s="11"/>
      <c r="PZK278" s="11"/>
      <c r="PZL278" s="11"/>
      <c r="PZM278" s="11"/>
      <c r="PZN278" s="11"/>
      <c r="PZO278" s="11"/>
      <c r="PZP278" s="11"/>
      <c r="PZQ278" s="11"/>
      <c r="PZR278" s="11"/>
      <c r="PZS278" s="11"/>
      <c r="PZT278" s="11"/>
      <c r="PZU278" s="11"/>
      <c r="PZV278" s="11"/>
      <c r="PZW278" s="11"/>
      <c r="PZX278" s="11"/>
      <c r="PZY278" s="11"/>
      <c r="PZZ278" s="11"/>
      <c r="QAA278" s="11"/>
      <c r="QAB278" s="11"/>
      <c r="QAC278" s="11"/>
      <c r="QAD278" s="11"/>
      <c r="QAE278" s="11"/>
      <c r="QAF278" s="11"/>
      <c r="QAG278" s="11"/>
      <c r="QAH278" s="11"/>
      <c r="QAI278" s="11"/>
      <c r="QAJ278" s="11"/>
      <c r="QAK278" s="11"/>
      <c r="QAL278" s="11"/>
      <c r="QAM278" s="11"/>
      <c r="QAN278" s="11"/>
      <c r="QAO278" s="11"/>
      <c r="QAP278" s="11"/>
      <c r="QAQ278" s="11"/>
      <c r="QAR278" s="11"/>
      <c r="QAS278" s="11"/>
      <c r="QAT278" s="11"/>
      <c r="QAU278" s="11"/>
      <c r="QAV278" s="11"/>
      <c r="QAW278" s="11"/>
      <c r="QAX278" s="11"/>
      <c r="QAY278" s="11"/>
      <c r="QAZ278" s="11"/>
      <c r="QBA278" s="11"/>
      <c r="QBB278" s="11"/>
      <c r="QBC278" s="11"/>
      <c r="QBD278" s="11"/>
      <c r="QBE278" s="11"/>
      <c r="QBF278" s="11"/>
      <c r="QBG278" s="11"/>
      <c r="QBH278" s="11"/>
      <c r="QBI278" s="11"/>
      <c r="QBJ278" s="11"/>
      <c r="QBK278" s="11"/>
      <c r="QBL278" s="11"/>
      <c r="QBM278" s="11"/>
      <c r="QBN278" s="11"/>
      <c r="QBO278" s="11"/>
      <c r="QBP278" s="11"/>
      <c r="QBQ278" s="11"/>
      <c r="QBR278" s="11"/>
      <c r="QBS278" s="11"/>
      <c r="QBT278" s="11"/>
      <c r="QBU278" s="11"/>
      <c r="QBV278" s="11"/>
      <c r="QBW278" s="11"/>
      <c r="QBX278" s="11"/>
      <c r="QBY278" s="11"/>
      <c r="QBZ278" s="11"/>
      <c r="QCA278" s="11"/>
      <c r="QCB278" s="11"/>
      <c r="QCC278" s="11"/>
      <c r="QCD278" s="11"/>
      <c r="QCE278" s="11"/>
      <c r="QCF278" s="11"/>
      <c r="QCG278" s="11"/>
      <c r="QCH278" s="11"/>
      <c r="QCI278" s="11"/>
      <c r="QCJ278" s="11"/>
      <c r="QCK278" s="11"/>
      <c r="QCL278" s="11"/>
      <c r="QCM278" s="11"/>
      <c r="QCN278" s="11"/>
      <c r="QCO278" s="11"/>
      <c r="QCP278" s="11"/>
      <c r="QCQ278" s="11"/>
      <c r="QCR278" s="11"/>
      <c r="QCS278" s="11"/>
      <c r="QCT278" s="11"/>
      <c r="QCU278" s="11"/>
      <c r="QCV278" s="11"/>
      <c r="QCW278" s="11"/>
      <c r="QCX278" s="11"/>
      <c r="QCY278" s="11"/>
      <c r="QCZ278" s="11"/>
      <c r="QDA278" s="11"/>
      <c r="QDB278" s="11"/>
      <c r="QDC278" s="11"/>
      <c r="QDD278" s="11"/>
      <c r="QDE278" s="11"/>
      <c r="QDF278" s="11"/>
      <c r="QDG278" s="11"/>
      <c r="QDH278" s="11"/>
      <c r="QDI278" s="11"/>
      <c r="QDJ278" s="11"/>
      <c r="QDK278" s="11"/>
      <c r="QDL278" s="11"/>
      <c r="QDM278" s="11"/>
      <c r="QDN278" s="11"/>
      <c r="QDO278" s="11"/>
      <c r="QDP278" s="11"/>
      <c r="QDQ278" s="11"/>
      <c r="QDR278" s="11"/>
      <c r="QDS278" s="11"/>
      <c r="QDT278" s="11"/>
      <c r="QDU278" s="11"/>
      <c r="QDV278" s="11"/>
      <c r="QDW278" s="11"/>
      <c r="QDX278" s="11"/>
      <c r="QDY278" s="11"/>
      <c r="QDZ278" s="11"/>
      <c r="QEA278" s="11"/>
      <c r="QEB278" s="11"/>
      <c r="QEC278" s="11"/>
      <c r="QED278" s="11"/>
      <c r="QEE278" s="11"/>
      <c r="QEF278" s="11"/>
      <c r="QEG278" s="11"/>
      <c r="QEH278" s="11"/>
      <c r="QEI278" s="11"/>
      <c r="QEJ278" s="11"/>
      <c r="QEK278" s="11"/>
      <c r="QEL278" s="11"/>
      <c r="QEM278" s="11"/>
      <c r="QEN278" s="11"/>
      <c r="QEO278" s="11"/>
      <c r="QEP278" s="11"/>
      <c r="QEQ278" s="11"/>
      <c r="QER278" s="11"/>
      <c r="QES278" s="11"/>
      <c r="QET278" s="11"/>
      <c r="QEU278" s="11"/>
      <c r="QEV278" s="11"/>
      <c r="QEW278" s="11"/>
      <c r="QEX278" s="11"/>
      <c r="QEY278" s="11"/>
      <c r="QEZ278" s="11"/>
      <c r="QFA278" s="11"/>
      <c r="QFB278" s="11"/>
      <c r="QFC278" s="11"/>
      <c r="QFD278" s="11"/>
      <c r="QFE278" s="11"/>
      <c r="QFF278" s="11"/>
      <c r="QFG278" s="11"/>
      <c r="QFH278" s="11"/>
      <c r="QFI278" s="11"/>
      <c r="QFJ278" s="11"/>
      <c r="QFK278" s="11"/>
      <c r="QFL278" s="11"/>
      <c r="QFM278" s="11"/>
      <c r="QFN278" s="11"/>
      <c r="QFO278" s="11"/>
      <c r="QFP278" s="11"/>
      <c r="QFQ278" s="11"/>
      <c r="QFR278" s="11"/>
      <c r="QFS278" s="11"/>
      <c r="QFT278" s="11"/>
      <c r="QFU278" s="11"/>
      <c r="QFV278" s="11"/>
      <c r="QFW278" s="11"/>
      <c r="QFX278" s="11"/>
      <c r="QFY278" s="11"/>
      <c r="QFZ278" s="11"/>
      <c r="QGA278" s="11"/>
      <c r="QGB278" s="11"/>
      <c r="QGC278" s="11"/>
      <c r="QGD278" s="11"/>
      <c r="QGE278" s="11"/>
      <c r="QGF278" s="11"/>
      <c r="QGG278" s="11"/>
      <c r="QGH278" s="11"/>
      <c r="QGI278" s="11"/>
      <c r="QGJ278" s="11"/>
      <c r="QGK278" s="11"/>
      <c r="QGL278" s="11"/>
      <c r="QGM278" s="11"/>
      <c r="QGN278" s="11"/>
      <c r="QGO278" s="11"/>
      <c r="QGP278" s="11"/>
      <c r="QGQ278" s="11"/>
      <c r="QGR278" s="11"/>
      <c r="QGS278" s="11"/>
      <c r="QGT278" s="11"/>
      <c r="QGU278" s="11"/>
      <c r="QGV278" s="11"/>
      <c r="QGW278" s="11"/>
      <c r="QGX278" s="11"/>
      <c r="QGY278" s="11"/>
      <c r="QGZ278" s="11"/>
      <c r="QHA278" s="11"/>
      <c r="QHB278" s="11"/>
      <c r="QHC278" s="11"/>
      <c r="QHD278" s="11"/>
      <c r="QHE278" s="11"/>
      <c r="QHF278" s="11"/>
      <c r="QHG278" s="11"/>
      <c r="QHH278" s="11"/>
      <c r="QHI278" s="11"/>
      <c r="QHJ278" s="11"/>
      <c r="QHK278" s="11"/>
      <c r="QHL278" s="11"/>
      <c r="QHM278" s="11"/>
      <c r="QHN278" s="11"/>
      <c r="QHO278" s="11"/>
      <c r="QHP278" s="11"/>
      <c r="QHQ278" s="11"/>
      <c r="QHR278" s="11"/>
      <c r="QHS278" s="11"/>
      <c r="QHT278" s="11"/>
      <c r="QHU278" s="11"/>
      <c r="QHV278" s="11"/>
      <c r="QHW278" s="11"/>
      <c r="QHX278" s="11"/>
      <c r="QHY278" s="11"/>
      <c r="QHZ278" s="11"/>
      <c r="QIA278" s="11"/>
      <c r="QIB278" s="11"/>
      <c r="QIC278" s="11"/>
      <c r="QID278" s="11"/>
      <c r="QIE278" s="11"/>
      <c r="QIF278" s="11"/>
      <c r="QIG278" s="11"/>
      <c r="QIH278" s="11"/>
      <c r="QII278" s="11"/>
      <c r="QIJ278" s="11"/>
      <c r="QIK278" s="11"/>
      <c r="QIL278" s="11"/>
      <c r="QIM278" s="11"/>
      <c r="QIN278" s="11"/>
      <c r="QIO278" s="11"/>
      <c r="QIP278" s="11"/>
      <c r="QIQ278" s="11"/>
      <c r="QIR278" s="11"/>
      <c r="QIS278" s="11"/>
      <c r="QIT278" s="11"/>
      <c r="QIU278" s="11"/>
      <c r="QIV278" s="11"/>
      <c r="QIW278" s="11"/>
      <c r="QIX278" s="11"/>
      <c r="QIY278" s="11"/>
      <c r="QIZ278" s="11"/>
      <c r="QJA278" s="11"/>
      <c r="QJB278" s="11"/>
      <c r="QJC278" s="11"/>
      <c r="QJD278" s="11"/>
      <c r="QJE278" s="11"/>
      <c r="QJF278" s="11"/>
      <c r="QJG278" s="11"/>
      <c r="QJH278" s="11"/>
      <c r="QJI278" s="11"/>
      <c r="QJJ278" s="11"/>
      <c r="QJK278" s="11"/>
      <c r="QJL278" s="11"/>
      <c r="QJM278" s="11"/>
      <c r="QJN278" s="11"/>
      <c r="QJO278" s="11"/>
      <c r="QJP278" s="11"/>
      <c r="QJQ278" s="11"/>
      <c r="QJR278" s="11"/>
      <c r="QJS278" s="11"/>
      <c r="QJT278" s="11"/>
      <c r="QJU278" s="11"/>
      <c r="QJV278" s="11"/>
      <c r="QJW278" s="11"/>
      <c r="QJX278" s="11"/>
      <c r="QJY278" s="11"/>
      <c r="QJZ278" s="11"/>
      <c r="QKA278" s="11"/>
      <c r="QKB278" s="11"/>
      <c r="QKC278" s="11"/>
      <c r="QKD278" s="11"/>
      <c r="QKE278" s="11"/>
      <c r="QKF278" s="11"/>
      <c r="QKG278" s="11"/>
      <c r="QKH278" s="11"/>
      <c r="QKI278" s="11"/>
      <c r="QKJ278" s="11"/>
      <c r="QKK278" s="11"/>
      <c r="QKL278" s="11"/>
      <c r="QKM278" s="11"/>
      <c r="QKN278" s="11"/>
      <c r="QKO278" s="11"/>
      <c r="QKP278" s="11"/>
      <c r="QKQ278" s="11"/>
      <c r="QKR278" s="11"/>
      <c r="QKS278" s="11"/>
      <c r="QKT278" s="11"/>
      <c r="QKU278" s="11"/>
      <c r="QKV278" s="11"/>
      <c r="QKW278" s="11"/>
      <c r="QKX278" s="11"/>
      <c r="QKY278" s="11"/>
      <c r="QKZ278" s="11"/>
      <c r="QLA278" s="11"/>
      <c r="QLB278" s="11"/>
      <c r="QLC278" s="11"/>
      <c r="QLD278" s="11"/>
      <c r="QLE278" s="11"/>
      <c r="QLF278" s="11"/>
      <c r="QLG278" s="11"/>
      <c r="QLH278" s="11"/>
      <c r="QLI278" s="11"/>
      <c r="QLJ278" s="11"/>
      <c r="QLK278" s="11"/>
      <c r="QLL278" s="11"/>
      <c r="QLM278" s="11"/>
      <c r="QLN278" s="11"/>
      <c r="QLO278" s="11"/>
      <c r="QLP278" s="11"/>
      <c r="QLQ278" s="11"/>
      <c r="QLR278" s="11"/>
      <c r="QLS278" s="11"/>
      <c r="QLT278" s="11"/>
      <c r="QLU278" s="11"/>
      <c r="QLV278" s="11"/>
      <c r="QLW278" s="11"/>
      <c r="QLX278" s="11"/>
      <c r="QLY278" s="11"/>
      <c r="QLZ278" s="11"/>
      <c r="QMA278" s="11"/>
      <c r="QMB278" s="11"/>
      <c r="QMC278" s="11"/>
      <c r="QMD278" s="11"/>
      <c r="QME278" s="11"/>
      <c r="QMF278" s="11"/>
      <c r="QMG278" s="11"/>
      <c r="QMH278" s="11"/>
      <c r="QMI278" s="11"/>
      <c r="QMJ278" s="11"/>
      <c r="QMK278" s="11"/>
      <c r="QML278" s="11"/>
      <c r="QMM278" s="11"/>
      <c r="QMN278" s="11"/>
      <c r="QMO278" s="11"/>
      <c r="QMP278" s="11"/>
      <c r="QMQ278" s="11"/>
      <c r="QMR278" s="11"/>
      <c r="QMS278" s="11"/>
      <c r="QMT278" s="11"/>
      <c r="QMU278" s="11"/>
      <c r="QMV278" s="11"/>
      <c r="QMW278" s="11"/>
      <c r="QMX278" s="11"/>
      <c r="QMY278" s="11"/>
      <c r="QMZ278" s="11"/>
      <c r="QNA278" s="11"/>
      <c r="QNB278" s="11"/>
      <c r="QNC278" s="11"/>
      <c r="QND278" s="11"/>
      <c r="QNE278" s="11"/>
      <c r="QNF278" s="11"/>
      <c r="QNG278" s="11"/>
      <c r="QNH278" s="11"/>
      <c r="QNI278" s="11"/>
      <c r="QNJ278" s="11"/>
      <c r="QNK278" s="11"/>
      <c r="QNL278" s="11"/>
      <c r="QNM278" s="11"/>
      <c r="QNN278" s="11"/>
      <c r="QNO278" s="11"/>
      <c r="QNP278" s="11"/>
      <c r="QNQ278" s="11"/>
      <c r="QNR278" s="11"/>
      <c r="QNS278" s="11"/>
      <c r="QNT278" s="11"/>
      <c r="QNU278" s="11"/>
      <c r="QNV278" s="11"/>
      <c r="QNW278" s="11"/>
      <c r="QNX278" s="11"/>
      <c r="QNY278" s="11"/>
      <c r="QNZ278" s="11"/>
      <c r="QOA278" s="11"/>
      <c r="QOB278" s="11"/>
      <c r="QOC278" s="11"/>
      <c r="QOD278" s="11"/>
      <c r="QOE278" s="11"/>
      <c r="QOF278" s="11"/>
      <c r="QOG278" s="11"/>
      <c r="QOH278" s="11"/>
      <c r="QOI278" s="11"/>
      <c r="QOJ278" s="11"/>
      <c r="QOK278" s="11"/>
      <c r="QOL278" s="11"/>
      <c r="QOM278" s="11"/>
      <c r="QON278" s="11"/>
      <c r="QOO278" s="11"/>
      <c r="QOP278" s="11"/>
      <c r="QOQ278" s="11"/>
      <c r="QOR278" s="11"/>
      <c r="QOS278" s="11"/>
      <c r="QOT278" s="11"/>
      <c r="QOU278" s="11"/>
      <c r="QOV278" s="11"/>
      <c r="QOW278" s="11"/>
      <c r="QOX278" s="11"/>
      <c r="QOY278" s="11"/>
      <c r="QOZ278" s="11"/>
      <c r="QPA278" s="11"/>
      <c r="QPB278" s="11"/>
      <c r="QPC278" s="11"/>
      <c r="QPD278" s="11"/>
      <c r="QPE278" s="11"/>
      <c r="QPF278" s="11"/>
      <c r="QPG278" s="11"/>
      <c r="QPH278" s="11"/>
      <c r="QPI278" s="11"/>
      <c r="QPJ278" s="11"/>
      <c r="QPK278" s="11"/>
      <c r="QPL278" s="11"/>
      <c r="QPM278" s="11"/>
      <c r="QPN278" s="11"/>
      <c r="QPO278" s="11"/>
      <c r="QPP278" s="11"/>
      <c r="QPQ278" s="11"/>
      <c r="QPR278" s="11"/>
      <c r="QPS278" s="11"/>
      <c r="QPT278" s="11"/>
      <c r="QPU278" s="11"/>
      <c r="QPV278" s="11"/>
      <c r="QPW278" s="11"/>
      <c r="QPX278" s="11"/>
      <c r="QPY278" s="11"/>
      <c r="QPZ278" s="11"/>
      <c r="QQA278" s="11"/>
      <c r="QQB278" s="11"/>
      <c r="QQC278" s="11"/>
      <c r="QQD278" s="11"/>
      <c r="QQE278" s="11"/>
      <c r="QQF278" s="11"/>
      <c r="QQG278" s="11"/>
      <c r="QQH278" s="11"/>
      <c r="QQI278" s="11"/>
      <c r="QQJ278" s="11"/>
      <c r="QQK278" s="11"/>
      <c r="QQL278" s="11"/>
      <c r="QQM278" s="11"/>
      <c r="QQN278" s="11"/>
      <c r="QQO278" s="11"/>
      <c r="QQP278" s="11"/>
      <c r="QQQ278" s="11"/>
      <c r="QQR278" s="11"/>
      <c r="QQS278" s="11"/>
      <c r="QQT278" s="11"/>
      <c r="QQU278" s="11"/>
      <c r="QQV278" s="11"/>
      <c r="QQW278" s="11"/>
      <c r="QQX278" s="11"/>
      <c r="QQY278" s="11"/>
      <c r="QQZ278" s="11"/>
      <c r="QRA278" s="11"/>
      <c r="QRB278" s="11"/>
      <c r="QRC278" s="11"/>
      <c r="QRD278" s="11"/>
      <c r="QRE278" s="11"/>
      <c r="QRF278" s="11"/>
      <c r="QRG278" s="11"/>
      <c r="QRH278" s="11"/>
      <c r="QRI278" s="11"/>
      <c r="QRJ278" s="11"/>
      <c r="QRK278" s="11"/>
      <c r="QRL278" s="11"/>
      <c r="QRM278" s="11"/>
      <c r="QRN278" s="11"/>
      <c r="QRO278" s="11"/>
      <c r="QRP278" s="11"/>
      <c r="QRQ278" s="11"/>
      <c r="QRR278" s="11"/>
      <c r="QRS278" s="11"/>
      <c r="QRT278" s="11"/>
      <c r="QRU278" s="11"/>
      <c r="QRV278" s="11"/>
      <c r="QRW278" s="11"/>
      <c r="QRX278" s="11"/>
      <c r="QRY278" s="11"/>
      <c r="QRZ278" s="11"/>
      <c r="QSA278" s="11"/>
      <c r="QSB278" s="11"/>
      <c r="QSC278" s="11"/>
      <c r="QSD278" s="11"/>
      <c r="QSE278" s="11"/>
      <c r="QSF278" s="11"/>
      <c r="QSG278" s="11"/>
      <c r="QSH278" s="11"/>
      <c r="QSI278" s="11"/>
      <c r="QSJ278" s="11"/>
      <c r="QSK278" s="11"/>
      <c r="QSL278" s="11"/>
      <c r="QSM278" s="11"/>
      <c r="QSN278" s="11"/>
      <c r="QSO278" s="11"/>
      <c r="QSP278" s="11"/>
      <c r="QSQ278" s="11"/>
      <c r="QSR278" s="11"/>
      <c r="QSS278" s="11"/>
      <c r="QST278" s="11"/>
      <c r="QSU278" s="11"/>
      <c r="QSV278" s="11"/>
      <c r="QSW278" s="11"/>
      <c r="QSX278" s="11"/>
      <c r="QSY278" s="11"/>
      <c r="QSZ278" s="11"/>
      <c r="QTA278" s="11"/>
      <c r="QTB278" s="11"/>
      <c r="QTC278" s="11"/>
      <c r="QTD278" s="11"/>
      <c r="QTE278" s="11"/>
      <c r="QTF278" s="11"/>
      <c r="QTG278" s="11"/>
      <c r="QTH278" s="11"/>
      <c r="QTI278" s="11"/>
      <c r="QTJ278" s="11"/>
      <c r="QTK278" s="11"/>
      <c r="QTL278" s="11"/>
      <c r="QTM278" s="11"/>
      <c r="QTN278" s="11"/>
      <c r="QTO278" s="11"/>
      <c r="QTP278" s="11"/>
      <c r="QTQ278" s="11"/>
      <c r="QTR278" s="11"/>
      <c r="QTS278" s="11"/>
      <c r="QTT278" s="11"/>
      <c r="QTU278" s="11"/>
      <c r="QTV278" s="11"/>
      <c r="QTW278" s="11"/>
      <c r="QTX278" s="11"/>
      <c r="QTY278" s="11"/>
      <c r="QTZ278" s="11"/>
      <c r="QUA278" s="11"/>
      <c r="QUB278" s="11"/>
      <c r="QUC278" s="11"/>
      <c r="QUD278" s="11"/>
      <c r="QUE278" s="11"/>
      <c r="QUF278" s="11"/>
      <c r="QUG278" s="11"/>
      <c r="QUH278" s="11"/>
      <c r="QUI278" s="11"/>
      <c r="QUJ278" s="11"/>
      <c r="QUK278" s="11"/>
      <c r="QUL278" s="11"/>
      <c r="QUM278" s="11"/>
      <c r="QUN278" s="11"/>
      <c r="QUO278" s="11"/>
      <c r="QUP278" s="11"/>
      <c r="QUQ278" s="11"/>
      <c r="QUR278" s="11"/>
      <c r="QUS278" s="11"/>
      <c r="QUT278" s="11"/>
      <c r="QUU278" s="11"/>
      <c r="QUV278" s="11"/>
      <c r="QUW278" s="11"/>
      <c r="QUX278" s="11"/>
      <c r="QUY278" s="11"/>
      <c r="QUZ278" s="11"/>
      <c r="QVA278" s="11"/>
      <c r="QVB278" s="11"/>
      <c r="QVC278" s="11"/>
      <c r="QVD278" s="11"/>
      <c r="QVE278" s="11"/>
      <c r="QVF278" s="11"/>
      <c r="QVG278" s="11"/>
      <c r="QVH278" s="11"/>
      <c r="QVI278" s="11"/>
      <c r="QVJ278" s="11"/>
      <c r="QVK278" s="11"/>
      <c r="QVL278" s="11"/>
      <c r="QVM278" s="11"/>
      <c r="QVN278" s="11"/>
      <c r="QVO278" s="11"/>
      <c r="QVP278" s="11"/>
      <c r="QVQ278" s="11"/>
      <c r="QVR278" s="11"/>
      <c r="QVS278" s="11"/>
      <c r="QVT278" s="11"/>
      <c r="QVU278" s="11"/>
      <c r="QVV278" s="11"/>
      <c r="QVW278" s="11"/>
      <c r="QVX278" s="11"/>
      <c r="QVY278" s="11"/>
      <c r="QVZ278" s="11"/>
      <c r="QWA278" s="11"/>
      <c r="QWB278" s="11"/>
      <c r="QWC278" s="11"/>
      <c r="QWD278" s="11"/>
      <c r="QWE278" s="11"/>
      <c r="QWF278" s="11"/>
      <c r="QWG278" s="11"/>
      <c r="QWH278" s="11"/>
      <c r="QWI278" s="11"/>
      <c r="QWJ278" s="11"/>
      <c r="QWK278" s="11"/>
      <c r="QWL278" s="11"/>
      <c r="QWM278" s="11"/>
      <c r="QWN278" s="11"/>
      <c r="QWO278" s="11"/>
      <c r="QWP278" s="11"/>
      <c r="QWQ278" s="11"/>
      <c r="QWR278" s="11"/>
      <c r="QWS278" s="11"/>
      <c r="QWT278" s="11"/>
      <c r="QWU278" s="11"/>
      <c r="QWV278" s="11"/>
      <c r="QWW278" s="11"/>
      <c r="QWX278" s="11"/>
      <c r="QWY278" s="11"/>
      <c r="QWZ278" s="11"/>
      <c r="QXA278" s="11"/>
      <c r="QXB278" s="11"/>
      <c r="QXC278" s="11"/>
      <c r="QXD278" s="11"/>
      <c r="QXE278" s="11"/>
      <c r="QXF278" s="11"/>
      <c r="QXG278" s="11"/>
      <c r="QXH278" s="11"/>
      <c r="QXI278" s="11"/>
      <c r="QXJ278" s="11"/>
      <c r="QXK278" s="11"/>
      <c r="QXL278" s="11"/>
      <c r="QXM278" s="11"/>
      <c r="QXN278" s="11"/>
      <c r="QXO278" s="11"/>
      <c r="QXP278" s="11"/>
      <c r="QXQ278" s="11"/>
      <c r="QXR278" s="11"/>
      <c r="QXS278" s="11"/>
      <c r="QXT278" s="11"/>
      <c r="QXU278" s="11"/>
      <c r="QXV278" s="11"/>
      <c r="QXW278" s="11"/>
      <c r="QXX278" s="11"/>
      <c r="QXY278" s="11"/>
      <c r="QXZ278" s="11"/>
      <c r="QYA278" s="11"/>
      <c r="QYB278" s="11"/>
      <c r="QYC278" s="11"/>
      <c r="QYD278" s="11"/>
      <c r="QYE278" s="11"/>
      <c r="QYF278" s="11"/>
      <c r="QYG278" s="11"/>
      <c r="QYH278" s="11"/>
      <c r="QYI278" s="11"/>
      <c r="QYJ278" s="11"/>
      <c r="QYK278" s="11"/>
      <c r="QYL278" s="11"/>
      <c r="QYM278" s="11"/>
      <c r="QYN278" s="11"/>
      <c r="QYO278" s="11"/>
      <c r="QYP278" s="11"/>
      <c r="QYQ278" s="11"/>
      <c r="QYR278" s="11"/>
      <c r="QYS278" s="11"/>
      <c r="QYT278" s="11"/>
      <c r="QYU278" s="11"/>
      <c r="QYV278" s="11"/>
      <c r="QYW278" s="11"/>
      <c r="QYX278" s="11"/>
      <c r="QYY278" s="11"/>
      <c r="QYZ278" s="11"/>
      <c r="QZA278" s="11"/>
      <c r="QZB278" s="11"/>
      <c r="QZC278" s="11"/>
      <c r="QZD278" s="11"/>
      <c r="QZE278" s="11"/>
      <c r="QZF278" s="11"/>
      <c r="QZG278" s="11"/>
      <c r="QZH278" s="11"/>
      <c r="QZI278" s="11"/>
      <c r="QZJ278" s="11"/>
      <c r="QZK278" s="11"/>
      <c r="QZL278" s="11"/>
      <c r="QZM278" s="11"/>
      <c r="QZN278" s="11"/>
      <c r="QZO278" s="11"/>
      <c r="QZP278" s="11"/>
      <c r="QZQ278" s="11"/>
      <c r="QZR278" s="11"/>
      <c r="QZS278" s="11"/>
      <c r="QZT278" s="11"/>
      <c r="QZU278" s="11"/>
      <c r="QZV278" s="11"/>
      <c r="QZW278" s="11"/>
      <c r="QZX278" s="11"/>
      <c r="QZY278" s="11"/>
      <c r="QZZ278" s="11"/>
      <c r="RAA278" s="11"/>
      <c r="RAB278" s="11"/>
      <c r="RAC278" s="11"/>
      <c r="RAD278" s="11"/>
      <c r="RAE278" s="11"/>
      <c r="RAF278" s="11"/>
      <c r="RAG278" s="11"/>
      <c r="RAH278" s="11"/>
      <c r="RAI278" s="11"/>
      <c r="RAJ278" s="11"/>
      <c r="RAK278" s="11"/>
      <c r="RAL278" s="11"/>
      <c r="RAM278" s="11"/>
      <c r="RAN278" s="11"/>
      <c r="RAO278" s="11"/>
      <c r="RAP278" s="11"/>
      <c r="RAQ278" s="11"/>
      <c r="RAR278" s="11"/>
      <c r="RAS278" s="11"/>
      <c r="RAT278" s="11"/>
      <c r="RAU278" s="11"/>
      <c r="RAV278" s="11"/>
      <c r="RAW278" s="11"/>
      <c r="RAX278" s="11"/>
      <c r="RAY278" s="11"/>
      <c r="RAZ278" s="11"/>
      <c r="RBA278" s="11"/>
      <c r="RBB278" s="11"/>
      <c r="RBC278" s="11"/>
      <c r="RBD278" s="11"/>
      <c r="RBE278" s="11"/>
      <c r="RBF278" s="11"/>
      <c r="RBG278" s="11"/>
      <c r="RBH278" s="11"/>
      <c r="RBI278" s="11"/>
      <c r="RBJ278" s="11"/>
      <c r="RBK278" s="11"/>
      <c r="RBL278" s="11"/>
      <c r="RBM278" s="11"/>
      <c r="RBN278" s="11"/>
      <c r="RBO278" s="11"/>
      <c r="RBP278" s="11"/>
      <c r="RBQ278" s="11"/>
      <c r="RBR278" s="11"/>
      <c r="RBS278" s="11"/>
      <c r="RBT278" s="11"/>
      <c r="RBU278" s="11"/>
      <c r="RBV278" s="11"/>
      <c r="RBW278" s="11"/>
      <c r="RBX278" s="11"/>
      <c r="RBY278" s="11"/>
      <c r="RBZ278" s="11"/>
      <c r="RCA278" s="11"/>
      <c r="RCB278" s="11"/>
      <c r="RCC278" s="11"/>
      <c r="RCD278" s="11"/>
      <c r="RCE278" s="11"/>
      <c r="RCF278" s="11"/>
      <c r="RCG278" s="11"/>
      <c r="RCH278" s="11"/>
      <c r="RCI278" s="11"/>
      <c r="RCJ278" s="11"/>
      <c r="RCK278" s="11"/>
      <c r="RCL278" s="11"/>
      <c r="RCM278" s="11"/>
      <c r="RCN278" s="11"/>
      <c r="RCO278" s="11"/>
      <c r="RCP278" s="11"/>
      <c r="RCQ278" s="11"/>
      <c r="RCR278" s="11"/>
      <c r="RCS278" s="11"/>
      <c r="RCT278" s="11"/>
      <c r="RCU278" s="11"/>
      <c r="RCV278" s="11"/>
      <c r="RCW278" s="11"/>
      <c r="RCX278" s="11"/>
      <c r="RCY278" s="11"/>
      <c r="RCZ278" s="11"/>
      <c r="RDA278" s="11"/>
      <c r="RDB278" s="11"/>
      <c r="RDC278" s="11"/>
      <c r="RDD278" s="11"/>
      <c r="RDE278" s="11"/>
      <c r="RDF278" s="11"/>
      <c r="RDG278" s="11"/>
      <c r="RDH278" s="11"/>
      <c r="RDI278" s="11"/>
      <c r="RDJ278" s="11"/>
      <c r="RDK278" s="11"/>
      <c r="RDL278" s="11"/>
      <c r="RDM278" s="11"/>
      <c r="RDN278" s="11"/>
      <c r="RDO278" s="11"/>
      <c r="RDP278" s="11"/>
      <c r="RDQ278" s="11"/>
      <c r="RDR278" s="11"/>
      <c r="RDS278" s="11"/>
      <c r="RDT278" s="11"/>
      <c r="RDU278" s="11"/>
      <c r="RDV278" s="11"/>
      <c r="RDW278" s="11"/>
      <c r="RDX278" s="11"/>
      <c r="RDY278" s="11"/>
      <c r="RDZ278" s="11"/>
      <c r="REA278" s="11"/>
      <c r="REB278" s="11"/>
      <c r="REC278" s="11"/>
      <c r="RED278" s="11"/>
      <c r="REE278" s="11"/>
      <c r="REF278" s="11"/>
      <c r="REG278" s="11"/>
      <c r="REH278" s="11"/>
      <c r="REI278" s="11"/>
      <c r="REJ278" s="11"/>
      <c r="REK278" s="11"/>
      <c r="REL278" s="11"/>
      <c r="REM278" s="11"/>
      <c r="REN278" s="11"/>
      <c r="REO278" s="11"/>
      <c r="REP278" s="11"/>
      <c r="REQ278" s="11"/>
      <c r="RER278" s="11"/>
      <c r="RES278" s="11"/>
      <c r="RET278" s="11"/>
      <c r="REU278" s="11"/>
      <c r="REV278" s="11"/>
      <c r="REW278" s="11"/>
      <c r="REX278" s="11"/>
      <c r="REY278" s="11"/>
      <c r="REZ278" s="11"/>
      <c r="RFA278" s="11"/>
      <c r="RFB278" s="11"/>
      <c r="RFC278" s="11"/>
      <c r="RFD278" s="11"/>
      <c r="RFE278" s="11"/>
      <c r="RFF278" s="11"/>
      <c r="RFG278" s="11"/>
      <c r="RFH278" s="11"/>
      <c r="RFI278" s="11"/>
      <c r="RFJ278" s="11"/>
      <c r="RFK278" s="11"/>
      <c r="RFL278" s="11"/>
      <c r="RFM278" s="11"/>
      <c r="RFN278" s="11"/>
      <c r="RFO278" s="11"/>
      <c r="RFP278" s="11"/>
      <c r="RFQ278" s="11"/>
      <c r="RFR278" s="11"/>
      <c r="RFS278" s="11"/>
      <c r="RFT278" s="11"/>
      <c r="RFU278" s="11"/>
      <c r="RFV278" s="11"/>
      <c r="RFW278" s="11"/>
      <c r="RFX278" s="11"/>
      <c r="RFY278" s="11"/>
      <c r="RFZ278" s="11"/>
      <c r="RGA278" s="11"/>
      <c r="RGB278" s="11"/>
      <c r="RGC278" s="11"/>
      <c r="RGD278" s="11"/>
      <c r="RGE278" s="11"/>
      <c r="RGF278" s="11"/>
      <c r="RGG278" s="11"/>
      <c r="RGH278" s="11"/>
      <c r="RGI278" s="11"/>
      <c r="RGJ278" s="11"/>
      <c r="RGK278" s="11"/>
      <c r="RGL278" s="11"/>
      <c r="RGM278" s="11"/>
      <c r="RGN278" s="11"/>
      <c r="RGO278" s="11"/>
      <c r="RGP278" s="11"/>
      <c r="RGQ278" s="11"/>
      <c r="RGR278" s="11"/>
      <c r="RGS278" s="11"/>
      <c r="RGT278" s="11"/>
      <c r="RGU278" s="11"/>
      <c r="RGV278" s="11"/>
      <c r="RGW278" s="11"/>
      <c r="RGX278" s="11"/>
      <c r="RGY278" s="11"/>
      <c r="RGZ278" s="11"/>
      <c r="RHA278" s="11"/>
      <c r="RHB278" s="11"/>
      <c r="RHC278" s="11"/>
      <c r="RHD278" s="11"/>
      <c r="RHE278" s="11"/>
      <c r="RHF278" s="11"/>
      <c r="RHG278" s="11"/>
      <c r="RHH278" s="11"/>
      <c r="RHI278" s="11"/>
      <c r="RHJ278" s="11"/>
      <c r="RHK278" s="11"/>
      <c r="RHL278" s="11"/>
      <c r="RHM278" s="11"/>
      <c r="RHN278" s="11"/>
      <c r="RHO278" s="11"/>
      <c r="RHP278" s="11"/>
      <c r="RHQ278" s="11"/>
      <c r="RHR278" s="11"/>
      <c r="RHS278" s="11"/>
      <c r="RHT278" s="11"/>
      <c r="RHU278" s="11"/>
      <c r="RHV278" s="11"/>
      <c r="RHW278" s="11"/>
      <c r="RHX278" s="11"/>
      <c r="RHY278" s="11"/>
      <c r="RHZ278" s="11"/>
      <c r="RIA278" s="11"/>
      <c r="RIB278" s="11"/>
      <c r="RIC278" s="11"/>
      <c r="RID278" s="11"/>
      <c r="RIE278" s="11"/>
      <c r="RIF278" s="11"/>
      <c r="RIG278" s="11"/>
      <c r="RIH278" s="11"/>
      <c r="RII278" s="11"/>
      <c r="RIJ278" s="11"/>
      <c r="RIK278" s="11"/>
      <c r="RIL278" s="11"/>
      <c r="RIM278" s="11"/>
      <c r="RIN278" s="11"/>
      <c r="RIO278" s="11"/>
      <c r="RIP278" s="11"/>
      <c r="RIQ278" s="11"/>
      <c r="RIR278" s="11"/>
      <c r="RIS278" s="11"/>
      <c r="RIT278" s="11"/>
      <c r="RIU278" s="11"/>
      <c r="RIV278" s="11"/>
      <c r="RIW278" s="11"/>
      <c r="RIX278" s="11"/>
      <c r="RIY278" s="11"/>
      <c r="RIZ278" s="11"/>
      <c r="RJA278" s="11"/>
      <c r="RJB278" s="11"/>
      <c r="RJC278" s="11"/>
      <c r="RJD278" s="11"/>
      <c r="RJE278" s="11"/>
      <c r="RJF278" s="11"/>
      <c r="RJG278" s="11"/>
      <c r="RJH278" s="11"/>
      <c r="RJI278" s="11"/>
      <c r="RJJ278" s="11"/>
      <c r="RJK278" s="11"/>
      <c r="RJL278" s="11"/>
      <c r="RJM278" s="11"/>
      <c r="RJN278" s="11"/>
      <c r="RJO278" s="11"/>
      <c r="RJP278" s="11"/>
      <c r="RJQ278" s="11"/>
      <c r="RJR278" s="11"/>
      <c r="RJS278" s="11"/>
      <c r="RJT278" s="11"/>
      <c r="RJU278" s="11"/>
      <c r="RJV278" s="11"/>
      <c r="RJW278" s="11"/>
      <c r="RJX278" s="11"/>
      <c r="RJY278" s="11"/>
      <c r="RJZ278" s="11"/>
      <c r="RKA278" s="11"/>
      <c r="RKB278" s="11"/>
      <c r="RKC278" s="11"/>
      <c r="RKD278" s="11"/>
      <c r="RKE278" s="11"/>
      <c r="RKF278" s="11"/>
      <c r="RKG278" s="11"/>
      <c r="RKH278" s="11"/>
      <c r="RKI278" s="11"/>
      <c r="RKJ278" s="11"/>
      <c r="RKK278" s="11"/>
      <c r="RKL278" s="11"/>
      <c r="RKM278" s="11"/>
      <c r="RKN278" s="11"/>
      <c r="RKO278" s="11"/>
      <c r="RKP278" s="11"/>
      <c r="RKQ278" s="11"/>
      <c r="RKR278" s="11"/>
      <c r="RKS278" s="11"/>
      <c r="RKT278" s="11"/>
      <c r="RKU278" s="11"/>
      <c r="RKV278" s="11"/>
      <c r="RKW278" s="11"/>
      <c r="RKX278" s="11"/>
      <c r="RKY278" s="11"/>
      <c r="RKZ278" s="11"/>
      <c r="RLA278" s="11"/>
      <c r="RLB278" s="11"/>
      <c r="RLC278" s="11"/>
      <c r="RLD278" s="11"/>
      <c r="RLE278" s="11"/>
      <c r="RLF278" s="11"/>
      <c r="RLG278" s="11"/>
      <c r="RLH278" s="11"/>
      <c r="RLI278" s="11"/>
      <c r="RLJ278" s="11"/>
      <c r="RLK278" s="11"/>
      <c r="RLL278" s="11"/>
      <c r="RLM278" s="11"/>
      <c r="RLN278" s="11"/>
      <c r="RLO278" s="11"/>
      <c r="RLP278" s="11"/>
      <c r="RLQ278" s="11"/>
      <c r="RLR278" s="11"/>
      <c r="RLS278" s="11"/>
      <c r="RLT278" s="11"/>
      <c r="RLU278" s="11"/>
      <c r="RLV278" s="11"/>
      <c r="RLW278" s="11"/>
      <c r="RLX278" s="11"/>
      <c r="RLY278" s="11"/>
      <c r="RLZ278" s="11"/>
      <c r="RMA278" s="11"/>
      <c r="RMB278" s="11"/>
      <c r="RMC278" s="11"/>
      <c r="RMD278" s="11"/>
      <c r="RME278" s="11"/>
      <c r="RMF278" s="11"/>
      <c r="RMG278" s="11"/>
      <c r="RMH278" s="11"/>
      <c r="RMI278" s="11"/>
      <c r="RMJ278" s="11"/>
      <c r="RMK278" s="11"/>
      <c r="RML278" s="11"/>
      <c r="RMM278" s="11"/>
      <c r="RMN278" s="11"/>
      <c r="RMO278" s="11"/>
      <c r="RMP278" s="11"/>
      <c r="RMQ278" s="11"/>
      <c r="RMR278" s="11"/>
      <c r="RMS278" s="11"/>
      <c r="RMT278" s="11"/>
      <c r="RMU278" s="11"/>
      <c r="RMV278" s="11"/>
      <c r="RMW278" s="11"/>
      <c r="RMX278" s="11"/>
      <c r="RMY278" s="11"/>
      <c r="RMZ278" s="11"/>
      <c r="RNA278" s="11"/>
      <c r="RNB278" s="11"/>
      <c r="RNC278" s="11"/>
      <c r="RND278" s="11"/>
      <c r="RNE278" s="11"/>
      <c r="RNF278" s="11"/>
      <c r="RNG278" s="11"/>
      <c r="RNH278" s="11"/>
      <c r="RNI278" s="11"/>
      <c r="RNJ278" s="11"/>
      <c r="RNK278" s="11"/>
      <c r="RNL278" s="11"/>
      <c r="RNM278" s="11"/>
      <c r="RNN278" s="11"/>
      <c r="RNO278" s="11"/>
      <c r="RNP278" s="11"/>
      <c r="RNQ278" s="11"/>
      <c r="RNR278" s="11"/>
      <c r="RNS278" s="11"/>
      <c r="RNT278" s="11"/>
      <c r="RNU278" s="11"/>
      <c r="RNV278" s="11"/>
      <c r="RNW278" s="11"/>
      <c r="RNX278" s="11"/>
      <c r="RNY278" s="11"/>
      <c r="RNZ278" s="11"/>
      <c r="ROA278" s="11"/>
      <c r="ROB278" s="11"/>
      <c r="ROC278" s="11"/>
      <c r="ROD278" s="11"/>
      <c r="ROE278" s="11"/>
      <c r="ROF278" s="11"/>
      <c r="ROG278" s="11"/>
      <c r="ROH278" s="11"/>
      <c r="ROI278" s="11"/>
      <c r="ROJ278" s="11"/>
      <c r="ROK278" s="11"/>
      <c r="ROL278" s="11"/>
      <c r="ROM278" s="11"/>
      <c r="RON278" s="11"/>
      <c r="ROO278" s="11"/>
      <c r="ROP278" s="11"/>
      <c r="ROQ278" s="11"/>
      <c r="ROR278" s="11"/>
      <c r="ROS278" s="11"/>
      <c r="ROT278" s="11"/>
      <c r="ROU278" s="11"/>
      <c r="ROV278" s="11"/>
      <c r="ROW278" s="11"/>
      <c r="ROX278" s="11"/>
      <c r="ROY278" s="11"/>
      <c r="ROZ278" s="11"/>
      <c r="RPA278" s="11"/>
      <c r="RPB278" s="11"/>
      <c r="RPC278" s="11"/>
      <c r="RPD278" s="11"/>
      <c r="RPE278" s="11"/>
      <c r="RPF278" s="11"/>
      <c r="RPG278" s="11"/>
      <c r="RPH278" s="11"/>
      <c r="RPI278" s="11"/>
      <c r="RPJ278" s="11"/>
      <c r="RPK278" s="11"/>
      <c r="RPL278" s="11"/>
      <c r="RPM278" s="11"/>
      <c r="RPN278" s="11"/>
      <c r="RPO278" s="11"/>
      <c r="RPP278" s="11"/>
      <c r="RPQ278" s="11"/>
      <c r="RPR278" s="11"/>
      <c r="RPS278" s="11"/>
      <c r="RPT278" s="11"/>
      <c r="RPU278" s="11"/>
      <c r="RPV278" s="11"/>
      <c r="RPW278" s="11"/>
      <c r="RPX278" s="11"/>
      <c r="RPY278" s="11"/>
      <c r="RPZ278" s="11"/>
      <c r="RQA278" s="11"/>
      <c r="RQB278" s="11"/>
      <c r="RQC278" s="11"/>
      <c r="RQD278" s="11"/>
      <c r="RQE278" s="11"/>
      <c r="RQF278" s="11"/>
      <c r="RQG278" s="11"/>
      <c r="RQH278" s="11"/>
      <c r="RQI278" s="11"/>
      <c r="RQJ278" s="11"/>
      <c r="RQK278" s="11"/>
      <c r="RQL278" s="11"/>
      <c r="RQM278" s="11"/>
      <c r="RQN278" s="11"/>
      <c r="RQO278" s="11"/>
      <c r="RQP278" s="11"/>
      <c r="RQQ278" s="11"/>
      <c r="RQR278" s="11"/>
      <c r="RQS278" s="11"/>
      <c r="RQT278" s="11"/>
      <c r="RQU278" s="11"/>
      <c r="RQV278" s="11"/>
      <c r="RQW278" s="11"/>
      <c r="RQX278" s="11"/>
      <c r="RQY278" s="11"/>
      <c r="RQZ278" s="11"/>
      <c r="RRA278" s="11"/>
      <c r="RRB278" s="11"/>
      <c r="RRC278" s="11"/>
      <c r="RRD278" s="11"/>
      <c r="RRE278" s="11"/>
      <c r="RRF278" s="11"/>
      <c r="RRG278" s="11"/>
      <c r="RRH278" s="11"/>
      <c r="RRI278" s="11"/>
      <c r="RRJ278" s="11"/>
      <c r="RRK278" s="11"/>
      <c r="RRL278" s="11"/>
      <c r="RRM278" s="11"/>
      <c r="RRN278" s="11"/>
      <c r="RRO278" s="11"/>
      <c r="RRP278" s="11"/>
      <c r="RRQ278" s="11"/>
      <c r="RRR278" s="11"/>
      <c r="RRS278" s="11"/>
      <c r="RRT278" s="11"/>
      <c r="RRU278" s="11"/>
      <c r="RRV278" s="11"/>
      <c r="RRW278" s="11"/>
      <c r="RRX278" s="11"/>
      <c r="RRY278" s="11"/>
      <c r="RRZ278" s="11"/>
      <c r="RSA278" s="11"/>
      <c r="RSB278" s="11"/>
      <c r="RSC278" s="11"/>
      <c r="RSD278" s="11"/>
      <c r="RSE278" s="11"/>
      <c r="RSF278" s="11"/>
      <c r="RSG278" s="11"/>
      <c r="RSH278" s="11"/>
      <c r="RSI278" s="11"/>
      <c r="RSJ278" s="11"/>
      <c r="RSK278" s="11"/>
      <c r="RSL278" s="11"/>
      <c r="RSM278" s="11"/>
      <c r="RSN278" s="11"/>
      <c r="RSO278" s="11"/>
      <c r="RSP278" s="11"/>
      <c r="RSQ278" s="11"/>
      <c r="RSR278" s="11"/>
      <c r="RSS278" s="11"/>
      <c r="RST278" s="11"/>
      <c r="RSU278" s="11"/>
      <c r="RSV278" s="11"/>
      <c r="RSW278" s="11"/>
      <c r="RSX278" s="11"/>
      <c r="RSY278" s="11"/>
      <c r="RSZ278" s="11"/>
      <c r="RTA278" s="11"/>
      <c r="RTB278" s="11"/>
      <c r="RTC278" s="11"/>
      <c r="RTD278" s="11"/>
      <c r="RTE278" s="11"/>
      <c r="RTF278" s="11"/>
      <c r="RTG278" s="11"/>
      <c r="RTH278" s="11"/>
      <c r="RTI278" s="11"/>
      <c r="RTJ278" s="11"/>
      <c r="RTK278" s="11"/>
      <c r="RTL278" s="11"/>
      <c r="RTM278" s="11"/>
      <c r="RTN278" s="11"/>
      <c r="RTO278" s="11"/>
      <c r="RTP278" s="11"/>
      <c r="RTQ278" s="11"/>
      <c r="RTR278" s="11"/>
      <c r="RTS278" s="11"/>
      <c r="RTT278" s="11"/>
      <c r="RTU278" s="11"/>
      <c r="RTV278" s="11"/>
      <c r="RTW278" s="11"/>
      <c r="RTX278" s="11"/>
      <c r="RTY278" s="11"/>
      <c r="RTZ278" s="11"/>
      <c r="RUA278" s="11"/>
      <c r="RUB278" s="11"/>
      <c r="RUC278" s="11"/>
      <c r="RUD278" s="11"/>
      <c r="RUE278" s="11"/>
      <c r="RUF278" s="11"/>
      <c r="RUG278" s="11"/>
      <c r="RUH278" s="11"/>
      <c r="RUI278" s="11"/>
      <c r="RUJ278" s="11"/>
      <c r="RUK278" s="11"/>
      <c r="RUL278" s="11"/>
      <c r="RUM278" s="11"/>
      <c r="RUN278" s="11"/>
      <c r="RUO278" s="11"/>
      <c r="RUP278" s="11"/>
      <c r="RUQ278" s="11"/>
      <c r="RUR278" s="11"/>
      <c r="RUS278" s="11"/>
      <c r="RUT278" s="11"/>
      <c r="RUU278" s="11"/>
      <c r="RUV278" s="11"/>
      <c r="RUW278" s="11"/>
      <c r="RUX278" s="11"/>
      <c r="RUY278" s="11"/>
      <c r="RUZ278" s="11"/>
      <c r="RVA278" s="11"/>
      <c r="RVB278" s="11"/>
      <c r="RVC278" s="11"/>
      <c r="RVD278" s="11"/>
      <c r="RVE278" s="11"/>
      <c r="RVF278" s="11"/>
      <c r="RVG278" s="11"/>
      <c r="RVH278" s="11"/>
      <c r="RVI278" s="11"/>
      <c r="RVJ278" s="11"/>
      <c r="RVK278" s="11"/>
      <c r="RVL278" s="11"/>
      <c r="RVM278" s="11"/>
      <c r="RVN278" s="11"/>
      <c r="RVO278" s="11"/>
      <c r="RVP278" s="11"/>
      <c r="RVQ278" s="11"/>
      <c r="RVR278" s="11"/>
      <c r="RVS278" s="11"/>
      <c r="RVT278" s="11"/>
      <c r="RVU278" s="11"/>
      <c r="RVV278" s="11"/>
      <c r="RVW278" s="11"/>
      <c r="RVX278" s="11"/>
      <c r="RVY278" s="11"/>
      <c r="RVZ278" s="11"/>
      <c r="RWA278" s="11"/>
      <c r="RWB278" s="11"/>
      <c r="RWC278" s="11"/>
      <c r="RWD278" s="11"/>
      <c r="RWE278" s="11"/>
      <c r="RWF278" s="11"/>
      <c r="RWG278" s="11"/>
      <c r="RWH278" s="11"/>
      <c r="RWI278" s="11"/>
      <c r="RWJ278" s="11"/>
      <c r="RWK278" s="11"/>
      <c r="RWL278" s="11"/>
      <c r="RWM278" s="11"/>
      <c r="RWN278" s="11"/>
      <c r="RWO278" s="11"/>
      <c r="RWP278" s="11"/>
      <c r="RWQ278" s="11"/>
      <c r="RWR278" s="11"/>
      <c r="RWS278" s="11"/>
      <c r="RWT278" s="11"/>
      <c r="RWU278" s="11"/>
      <c r="RWV278" s="11"/>
      <c r="RWW278" s="11"/>
      <c r="RWX278" s="11"/>
      <c r="RWY278" s="11"/>
      <c r="RWZ278" s="11"/>
      <c r="RXA278" s="11"/>
      <c r="RXB278" s="11"/>
      <c r="RXC278" s="11"/>
      <c r="RXD278" s="11"/>
      <c r="RXE278" s="11"/>
      <c r="RXF278" s="11"/>
      <c r="RXG278" s="11"/>
      <c r="RXH278" s="11"/>
      <c r="RXI278" s="11"/>
      <c r="RXJ278" s="11"/>
      <c r="RXK278" s="11"/>
      <c r="RXL278" s="11"/>
      <c r="RXM278" s="11"/>
      <c r="RXN278" s="11"/>
      <c r="RXO278" s="11"/>
      <c r="RXP278" s="11"/>
      <c r="RXQ278" s="11"/>
      <c r="RXR278" s="11"/>
      <c r="RXS278" s="11"/>
      <c r="RXT278" s="11"/>
      <c r="RXU278" s="11"/>
      <c r="RXV278" s="11"/>
      <c r="RXW278" s="11"/>
      <c r="RXX278" s="11"/>
      <c r="RXY278" s="11"/>
      <c r="RXZ278" s="11"/>
      <c r="RYA278" s="11"/>
      <c r="RYB278" s="11"/>
      <c r="RYC278" s="11"/>
      <c r="RYD278" s="11"/>
      <c r="RYE278" s="11"/>
      <c r="RYF278" s="11"/>
      <c r="RYG278" s="11"/>
      <c r="RYH278" s="11"/>
      <c r="RYI278" s="11"/>
      <c r="RYJ278" s="11"/>
      <c r="RYK278" s="11"/>
      <c r="RYL278" s="11"/>
      <c r="RYM278" s="11"/>
      <c r="RYN278" s="11"/>
      <c r="RYO278" s="11"/>
      <c r="RYP278" s="11"/>
      <c r="RYQ278" s="11"/>
      <c r="RYR278" s="11"/>
      <c r="RYS278" s="11"/>
      <c r="RYT278" s="11"/>
      <c r="RYU278" s="11"/>
      <c r="RYV278" s="11"/>
      <c r="RYW278" s="11"/>
      <c r="RYX278" s="11"/>
      <c r="RYY278" s="11"/>
      <c r="RYZ278" s="11"/>
      <c r="RZA278" s="11"/>
      <c r="RZB278" s="11"/>
      <c r="RZC278" s="11"/>
      <c r="RZD278" s="11"/>
      <c r="RZE278" s="11"/>
      <c r="RZF278" s="11"/>
      <c r="RZG278" s="11"/>
      <c r="RZH278" s="11"/>
      <c r="RZI278" s="11"/>
      <c r="RZJ278" s="11"/>
      <c r="RZK278" s="11"/>
      <c r="RZL278" s="11"/>
      <c r="RZM278" s="11"/>
      <c r="RZN278" s="11"/>
      <c r="RZO278" s="11"/>
      <c r="RZP278" s="11"/>
      <c r="RZQ278" s="11"/>
      <c r="RZR278" s="11"/>
      <c r="RZS278" s="11"/>
      <c r="RZT278" s="11"/>
      <c r="RZU278" s="11"/>
      <c r="RZV278" s="11"/>
      <c r="RZW278" s="11"/>
      <c r="RZX278" s="11"/>
      <c r="RZY278" s="11"/>
      <c r="RZZ278" s="11"/>
      <c r="SAA278" s="11"/>
      <c r="SAB278" s="11"/>
      <c r="SAC278" s="11"/>
      <c r="SAD278" s="11"/>
      <c r="SAE278" s="11"/>
      <c r="SAF278" s="11"/>
      <c r="SAG278" s="11"/>
      <c r="SAH278" s="11"/>
      <c r="SAI278" s="11"/>
      <c r="SAJ278" s="11"/>
      <c r="SAK278" s="11"/>
      <c r="SAL278" s="11"/>
      <c r="SAM278" s="11"/>
      <c r="SAN278" s="11"/>
      <c r="SAO278" s="11"/>
      <c r="SAP278" s="11"/>
      <c r="SAQ278" s="11"/>
      <c r="SAR278" s="11"/>
      <c r="SAS278" s="11"/>
      <c r="SAT278" s="11"/>
      <c r="SAU278" s="11"/>
      <c r="SAV278" s="11"/>
      <c r="SAW278" s="11"/>
      <c r="SAX278" s="11"/>
      <c r="SAY278" s="11"/>
      <c r="SAZ278" s="11"/>
      <c r="SBA278" s="11"/>
      <c r="SBB278" s="11"/>
      <c r="SBC278" s="11"/>
      <c r="SBD278" s="11"/>
      <c r="SBE278" s="11"/>
      <c r="SBF278" s="11"/>
      <c r="SBG278" s="11"/>
      <c r="SBH278" s="11"/>
      <c r="SBI278" s="11"/>
      <c r="SBJ278" s="11"/>
      <c r="SBK278" s="11"/>
      <c r="SBL278" s="11"/>
      <c r="SBM278" s="11"/>
      <c r="SBN278" s="11"/>
      <c r="SBO278" s="11"/>
      <c r="SBP278" s="11"/>
      <c r="SBQ278" s="11"/>
      <c r="SBR278" s="11"/>
      <c r="SBS278" s="11"/>
      <c r="SBT278" s="11"/>
      <c r="SBU278" s="11"/>
      <c r="SBV278" s="11"/>
      <c r="SBW278" s="11"/>
      <c r="SBX278" s="11"/>
      <c r="SBY278" s="11"/>
      <c r="SBZ278" s="11"/>
      <c r="SCA278" s="11"/>
      <c r="SCB278" s="11"/>
      <c r="SCC278" s="11"/>
      <c r="SCD278" s="11"/>
      <c r="SCE278" s="11"/>
      <c r="SCF278" s="11"/>
      <c r="SCG278" s="11"/>
      <c r="SCH278" s="11"/>
      <c r="SCI278" s="11"/>
      <c r="SCJ278" s="11"/>
      <c r="SCK278" s="11"/>
      <c r="SCL278" s="11"/>
      <c r="SCM278" s="11"/>
      <c r="SCN278" s="11"/>
      <c r="SCO278" s="11"/>
      <c r="SCP278" s="11"/>
      <c r="SCQ278" s="11"/>
      <c r="SCR278" s="11"/>
      <c r="SCS278" s="11"/>
      <c r="SCT278" s="11"/>
      <c r="SCU278" s="11"/>
      <c r="SCV278" s="11"/>
      <c r="SCW278" s="11"/>
      <c r="SCX278" s="11"/>
      <c r="SCY278" s="11"/>
      <c r="SCZ278" s="11"/>
      <c r="SDA278" s="11"/>
      <c r="SDB278" s="11"/>
      <c r="SDC278" s="11"/>
      <c r="SDD278" s="11"/>
      <c r="SDE278" s="11"/>
      <c r="SDF278" s="11"/>
      <c r="SDG278" s="11"/>
      <c r="SDH278" s="11"/>
      <c r="SDI278" s="11"/>
      <c r="SDJ278" s="11"/>
      <c r="SDK278" s="11"/>
      <c r="SDL278" s="11"/>
      <c r="SDM278" s="11"/>
      <c r="SDN278" s="11"/>
      <c r="SDO278" s="11"/>
      <c r="SDP278" s="11"/>
      <c r="SDQ278" s="11"/>
      <c r="SDR278" s="11"/>
      <c r="SDS278" s="11"/>
      <c r="SDT278" s="11"/>
      <c r="SDU278" s="11"/>
      <c r="SDV278" s="11"/>
      <c r="SDW278" s="11"/>
      <c r="SDX278" s="11"/>
      <c r="SDY278" s="11"/>
      <c r="SDZ278" s="11"/>
      <c r="SEA278" s="11"/>
      <c r="SEB278" s="11"/>
      <c r="SEC278" s="11"/>
      <c r="SED278" s="11"/>
      <c r="SEE278" s="11"/>
      <c r="SEF278" s="11"/>
      <c r="SEG278" s="11"/>
      <c r="SEH278" s="11"/>
      <c r="SEI278" s="11"/>
      <c r="SEJ278" s="11"/>
      <c r="SEK278" s="11"/>
      <c r="SEL278" s="11"/>
      <c r="SEM278" s="11"/>
      <c r="SEN278" s="11"/>
      <c r="SEO278" s="11"/>
      <c r="SEP278" s="11"/>
      <c r="SEQ278" s="11"/>
      <c r="SER278" s="11"/>
      <c r="SES278" s="11"/>
      <c r="SET278" s="11"/>
      <c r="SEU278" s="11"/>
      <c r="SEV278" s="11"/>
      <c r="SEW278" s="11"/>
      <c r="SEX278" s="11"/>
      <c r="SEY278" s="11"/>
      <c r="SEZ278" s="11"/>
      <c r="SFA278" s="11"/>
      <c r="SFB278" s="11"/>
      <c r="SFC278" s="11"/>
      <c r="SFD278" s="11"/>
      <c r="SFE278" s="11"/>
      <c r="SFF278" s="11"/>
      <c r="SFG278" s="11"/>
      <c r="SFH278" s="11"/>
      <c r="SFI278" s="11"/>
      <c r="SFJ278" s="11"/>
      <c r="SFK278" s="11"/>
      <c r="SFL278" s="11"/>
      <c r="SFM278" s="11"/>
      <c r="SFN278" s="11"/>
      <c r="SFO278" s="11"/>
      <c r="SFP278" s="11"/>
      <c r="SFQ278" s="11"/>
      <c r="SFR278" s="11"/>
      <c r="SFS278" s="11"/>
      <c r="SFT278" s="11"/>
      <c r="SFU278" s="11"/>
      <c r="SFV278" s="11"/>
      <c r="SFW278" s="11"/>
      <c r="SFX278" s="11"/>
      <c r="SFY278" s="11"/>
      <c r="SFZ278" s="11"/>
      <c r="SGA278" s="11"/>
      <c r="SGB278" s="11"/>
      <c r="SGC278" s="11"/>
      <c r="SGD278" s="11"/>
      <c r="SGE278" s="11"/>
      <c r="SGF278" s="11"/>
      <c r="SGG278" s="11"/>
      <c r="SGH278" s="11"/>
      <c r="SGI278" s="11"/>
      <c r="SGJ278" s="11"/>
      <c r="SGK278" s="11"/>
      <c r="SGL278" s="11"/>
      <c r="SGM278" s="11"/>
      <c r="SGN278" s="11"/>
      <c r="SGO278" s="11"/>
      <c r="SGP278" s="11"/>
      <c r="SGQ278" s="11"/>
      <c r="SGR278" s="11"/>
      <c r="SGS278" s="11"/>
      <c r="SGT278" s="11"/>
      <c r="SGU278" s="11"/>
      <c r="SGV278" s="11"/>
      <c r="SGW278" s="11"/>
      <c r="SGX278" s="11"/>
      <c r="SGY278" s="11"/>
      <c r="SGZ278" s="11"/>
      <c r="SHA278" s="11"/>
      <c r="SHB278" s="11"/>
      <c r="SHC278" s="11"/>
      <c r="SHD278" s="11"/>
      <c r="SHE278" s="11"/>
      <c r="SHF278" s="11"/>
      <c r="SHG278" s="11"/>
      <c r="SHH278" s="11"/>
      <c r="SHI278" s="11"/>
      <c r="SHJ278" s="11"/>
      <c r="SHK278" s="11"/>
      <c r="SHL278" s="11"/>
      <c r="SHM278" s="11"/>
      <c r="SHN278" s="11"/>
      <c r="SHO278" s="11"/>
      <c r="SHP278" s="11"/>
      <c r="SHQ278" s="11"/>
      <c r="SHR278" s="11"/>
      <c r="SHS278" s="11"/>
      <c r="SHT278" s="11"/>
      <c r="SHU278" s="11"/>
      <c r="SHV278" s="11"/>
      <c r="SHW278" s="11"/>
      <c r="SHX278" s="11"/>
      <c r="SHY278" s="11"/>
      <c r="SHZ278" s="11"/>
      <c r="SIA278" s="11"/>
      <c r="SIB278" s="11"/>
      <c r="SIC278" s="11"/>
      <c r="SID278" s="11"/>
      <c r="SIE278" s="11"/>
      <c r="SIF278" s="11"/>
      <c r="SIG278" s="11"/>
      <c r="SIH278" s="11"/>
      <c r="SII278" s="11"/>
      <c r="SIJ278" s="11"/>
      <c r="SIK278" s="11"/>
      <c r="SIL278" s="11"/>
      <c r="SIM278" s="11"/>
      <c r="SIN278" s="11"/>
      <c r="SIO278" s="11"/>
      <c r="SIP278" s="11"/>
      <c r="SIQ278" s="11"/>
      <c r="SIR278" s="11"/>
      <c r="SIS278" s="11"/>
      <c r="SIT278" s="11"/>
      <c r="SIU278" s="11"/>
      <c r="SIV278" s="11"/>
      <c r="SIW278" s="11"/>
      <c r="SIX278" s="11"/>
      <c r="SIY278" s="11"/>
      <c r="SIZ278" s="11"/>
      <c r="SJA278" s="11"/>
      <c r="SJB278" s="11"/>
      <c r="SJC278" s="11"/>
      <c r="SJD278" s="11"/>
      <c r="SJE278" s="11"/>
      <c r="SJF278" s="11"/>
      <c r="SJG278" s="11"/>
      <c r="SJH278" s="11"/>
      <c r="SJI278" s="11"/>
      <c r="SJJ278" s="11"/>
      <c r="SJK278" s="11"/>
      <c r="SJL278" s="11"/>
      <c r="SJM278" s="11"/>
      <c r="SJN278" s="11"/>
      <c r="SJO278" s="11"/>
      <c r="SJP278" s="11"/>
      <c r="SJQ278" s="11"/>
      <c r="SJR278" s="11"/>
      <c r="SJS278" s="11"/>
      <c r="SJT278" s="11"/>
      <c r="SJU278" s="11"/>
      <c r="SJV278" s="11"/>
      <c r="SJW278" s="11"/>
      <c r="SJX278" s="11"/>
      <c r="SJY278" s="11"/>
      <c r="SJZ278" s="11"/>
      <c r="SKA278" s="11"/>
      <c r="SKB278" s="11"/>
      <c r="SKC278" s="11"/>
      <c r="SKD278" s="11"/>
      <c r="SKE278" s="11"/>
      <c r="SKF278" s="11"/>
      <c r="SKG278" s="11"/>
      <c r="SKH278" s="11"/>
      <c r="SKI278" s="11"/>
      <c r="SKJ278" s="11"/>
      <c r="SKK278" s="11"/>
      <c r="SKL278" s="11"/>
      <c r="SKM278" s="11"/>
      <c r="SKN278" s="11"/>
      <c r="SKO278" s="11"/>
      <c r="SKP278" s="11"/>
      <c r="SKQ278" s="11"/>
      <c r="SKR278" s="11"/>
      <c r="SKS278" s="11"/>
      <c r="SKT278" s="11"/>
      <c r="SKU278" s="11"/>
      <c r="SKV278" s="11"/>
      <c r="SKW278" s="11"/>
      <c r="SKX278" s="11"/>
      <c r="SKY278" s="11"/>
      <c r="SKZ278" s="11"/>
      <c r="SLA278" s="11"/>
      <c r="SLB278" s="11"/>
      <c r="SLC278" s="11"/>
      <c r="SLD278" s="11"/>
      <c r="SLE278" s="11"/>
      <c r="SLF278" s="11"/>
      <c r="SLG278" s="11"/>
      <c r="SLH278" s="11"/>
      <c r="SLI278" s="11"/>
      <c r="SLJ278" s="11"/>
      <c r="SLK278" s="11"/>
      <c r="SLL278" s="11"/>
      <c r="SLM278" s="11"/>
      <c r="SLN278" s="11"/>
      <c r="SLO278" s="11"/>
      <c r="SLP278" s="11"/>
      <c r="SLQ278" s="11"/>
      <c r="SLR278" s="11"/>
      <c r="SLS278" s="11"/>
      <c r="SLT278" s="11"/>
      <c r="SLU278" s="11"/>
      <c r="SLV278" s="11"/>
      <c r="SLW278" s="11"/>
      <c r="SLX278" s="11"/>
      <c r="SLY278" s="11"/>
      <c r="SLZ278" s="11"/>
      <c r="SMA278" s="11"/>
      <c r="SMB278" s="11"/>
      <c r="SMC278" s="11"/>
      <c r="SMD278" s="11"/>
      <c r="SME278" s="11"/>
      <c r="SMF278" s="11"/>
      <c r="SMG278" s="11"/>
      <c r="SMH278" s="11"/>
      <c r="SMI278" s="11"/>
      <c r="SMJ278" s="11"/>
      <c r="SMK278" s="11"/>
      <c r="SML278" s="11"/>
      <c r="SMM278" s="11"/>
      <c r="SMN278" s="11"/>
      <c r="SMO278" s="11"/>
      <c r="SMP278" s="11"/>
      <c r="SMQ278" s="11"/>
      <c r="SMR278" s="11"/>
      <c r="SMS278" s="11"/>
      <c r="SMT278" s="11"/>
      <c r="SMU278" s="11"/>
      <c r="SMV278" s="11"/>
      <c r="SMW278" s="11"/>
      <c r="SMX278" s="11"/>
      <c r="SMY278" s="11"/>
      <c r="SMZ278" s="11"/>
      <c r="SNA278" s="11"/>
      <c r="SNB278" s="11"/>
      <c r="SNC278" s="11"/>
      <c r="SND278" s="11"/>
      <c r="SNE278" s="11"/>
      <c r="SNF278" s="11"/>
      <c r="SNG278" s="11"/>
      <c r="SNH278" s="11"/>
      <c r="SNI278" s="11"/>
      <c r="SNJ278" s="11"/>
      <c r="SNK278" s="11"/>
      <c r="SNL278" s="11"/>
      <c r="SNM278" s="11"/>
      <c r="SNN278" s="11"/>
      <c r="SNO278" s="11"/>
      <c r="SNP278" s="11"/>
      <c r="SNQ278" s="11"/>
      <c r="SNR278" s="11"/>
      <c r="SNS278" s="11"/>
      <c r="SNT278" s="11"/>
      <c r="SNU278" s="11"/>
      <c r="SNV278" s="11"/>
      <c r="SNW278" s="11"/>
      <c r="SNX278" s="11"/>
      <c r="SNY278" s="11"/>
      <c r="SNZ278" s="11"/>
      <c r="SOA278" s="11"/>
      <c r="SOB278" s="11"/>
      <c r="SOC278" s="11"/>
      <c r="SOD278" s="11"/>
      <c r="SOE278" s="11"/>
      <c r="SOF278" s="11"/>
      <c r="SOG278" s="11"/>
      <c r="SOH278" s="11"/>
      <c r="SOI278" s="11"/>
      <c r="SOJ278" s="11"/>
      <c r="SOK278" s="11"/>
      <c r="SOL278" s="11"/>
      <c r="SOM278" s="11"/>
      <c r="SON278" s="11"/>
      <c r="SOO278" s="11"/>
      <c r="SOP278" s="11"/>
      <c r="SOQ278" s="11"/>
      <c r="SOR278" s="11"/>
      <c r="SOS278" s="11"/>
      <c r="SOT278" s="11"/>
      <c r="SOU278" s="11"/>
      <c r="SOV278" s="11"/>
      <c r="SOW278" s="11"/>
      <c r="SOX278" s="11"/>
      <c r="SOY278" s="11"/>
      <c r="SOZ278" s="11"/>
      <c r="SPA278" s="11"/>
      <c r="SPB278" s="11"/>
      <c r="SPC278" s="11"/>
      <c r="SPD278" s="11"/>
      <c r="SPE278" s="11"/>
      <c r="SPF278" s="11"/>
      <c r="SPG278" s="11"/>
      <c r="SPH278" s="11"/>
      <c r="SPI278" s="11"/>
      <c r="SPJ278" s="11"/>
      <c r="SPK278" s="11"/>
      <c r="SPL278" s="11"/>
      <c r="SPM278" s="11"/>
      <c r="SPN278" s="11"/>
      <c r="SPO278" s="11"/>
      <c r="SPP278" s="11"/>
      <c r="SPQ278" s="11"/>
      <c r="SPR278" s="11"/>
      <c r="SPS278" s="11"/>
      <c r="SPT278" s="11"/>
      <c r="SPU278" s="11"/>
      <c r="SPV278" s="11"/>
      <c r="SPW278" s="11"/>
      <c r="SPX278" s="11"/>
      <c r="SPY278" s="11"/>
      <c r="SPZ278" s="11"/>
      <c r="SQA278" s="11"/>
      <c r="SQB278" s="11"/>
      <c r="SQC278" s="11"/>
      <c r="SQD278" s="11"/>
      <c r="SQE278" s="11"/>
      <c r="SQF278" s="11"/>
      <c r="SQG278" s="11"/>
      <c r="SQH278" s="11"/>
      <c r="SQI278" s="11"/>
      <c r="SQJ278" s="11"/>
      <c r="SQK278" s="11"/>
      <c r="SQL278" s="11"/>
      <c r="SQM278" s="11"/>
      <c r="SQN278" s="11"/>
      <c r="SQO278" s="11"/>
      <c r="SQP278" s="11"/>
      <c r="SQQ278" s="11"/>
      <c r="SQR278" s="11"/>
      <c r="SQS278" s="11"/>
      <c r="SQT278" s="11"/>
      <c r="SQU278" s="11"/>
      <c r="SQV278" s="11"/>
      <c r="SQW278" s="11"/>
      <c r="SQX278" s="11"/>
      <c r="SQY278" s="11"/>
      <c r="SQZ278" s="11"/>
      <c r="SRA278" s="11"/>
      <c r="SRB278" s="11"/>
      <c r="SRC278" s="11"/>
      <c r="SRD278" s="11"/>
      <c r="SRE278" s="11"/>
      <c r="SRF278" s="11"/>
      <c r="SRG278" s="11"/>
      <c r="SRH278" s="11"/>
      <c r="SRI278" s="11"/>
      <c r="SRJ278" s="11"/>
      <c r="SRK278" s="11"/>
      <c r="SRL278" s="11"/>
      <c r="SRM278" s="11"/>
      <c r="SRN278" s="11"/>
      <c r="SRO278" s="11"/>
      <c r="SRP278" s="11"/>
      <c r="SRQ278" s="11"/>
      <c r="SRR278" s="11"/>
      <c r="SRS278" s="11"/>
      <c r="SRT278" s="11"/>
      <c r="SRU278" s="11"/>
      <c r="SRV278" s="11"/>
      <c r="SRW278" s="11"/>
      <c r="SRX278" s="11"/>
      <c r="SRY278" s="11"/>
      <c r="SRZ278" s="11"/>
      <c r="SSA278" s="11"/>
      <c r="SSB278" s="11"/>
      <c r="SSC278" s="11"/>
      <c r="SSD278" s="11"/>
      <c r="SSE278" s="11"/>
      <c r="SSF278" s="11"/>
      <c r="SSG278" s="11"/>
      <c r="SSH278" s="11"/>
      <c r="SSI278" s="11"/>
      <c r="SSJ278" s="11"/>
      <c r="SSK278" s="11"/>
      <c r="SSL278" s="11"/>
      <c r="SSM278" s="11"/>
      <c r="SSN278" s="11"/>
      <c r="SSO278" s="11"/>
      <c r="SSP278" s="11"/>
      <c r="SSQ278" s="11"/>
      <c r="SSR278" s="11"/>
      <c r="SSS278" s="11"/>
      <c r="SST278" s="11"/>
      <c r="SSU278" s="11"/>
      <c r="SSV278" s="11"/>
      <c r="SSW278" s="11"/>
      <c r="SSX278" s="11"/>
      <c r="SSY278" s="11"/>
      <c r="SSZ278" s="11"/>
      <c r="STA278" s="11"/>
      <c r="STB278" s="11"/>
      <c r="STC278" s="11"/>
      <c r="STD278" s="11"/>
      <c r="STE278" s="11"/>
      <c r="STF278" s="11"/>
      <c r="STG278" s="11"/>
      <c r="STH278" s="11"/>
      <c r="STI278" s="11"/>
      <c r="STJ278" s="11"/>
      <c r="STK278" s="11"/>
      <c r="STL278" s="11"/>
      <c r="STM278" s="11"/>
      <c r="STN278" s="11"/>
      <c r="STO278" s="11"/>
      <c r="STP278" s="11"/>
      <c r="STQ278" s="11"/>
      <c r="STR278" s="11"/>
      <c r="STS278" s="11"/>
      <c r="STT278" s="11"/>
      <c r="STU278" s="11"/>
      <c r="STV278" s="11"/>
      <c r="STW278" s="11"/>
      <c r="STX278" s="11"/>
      <c r="STY278" s="11"/>
      <c r="STZ278" s="11"/>
      <c r="SUA278" s="11"/>
      <c r="SUB278" s="11"/>
      <c r="SUC278" s="11"/>
      <c r="SUD278" s="11"/>
      <c r="SUE278" s="11"/>
      <c r="SUF278" s="11"/>
      <c r="SUG278" s="11"/>
      <c r="SUH278" s="11"/>
      <c r="SUI278" s="11"/>
      <c r="SUJ278" s="11"/>
      <c r="SUK278" s="11"/>
      <c r="SUL278" s="11"/>
      <c r="SUM278" s="11"/>
      <c r="SUN278" s="11"/>
      <c r="SUO278" s="11"/>
      <c r="SUP278" s="11"/>
      <c r="SUQ278" s="11"/>
      <c r="SUR278" s="11"/>
      <c r="SUS278" s="11"/>
      <c r="SUT278" s="11"/>
      <c r="SUU278" s="11"/>
      <c r="SUV278" s="11"/>
      <c r="SUW278" s="11"/>
      <c r="SUX278" s="11"/>
      <c r="SUY278" s="11"/>
      <c r="SUZ278" s="11"/>
      <c r="SVA278" s="11"/>
      <c r="SVB278" s="11"/>
      <c r="SVC278" s="11"/>
      <c r="SVD278" s="11"/>
      <c r="SVE278" s="11"/>
      <c r="SVF278" s="11"/>
      <c r="SVG278" s="11"/>
      <c r="SVH278" s="11"/>
      <c r="SVI278" s="11"/>
      <c r="SVJ278" s="11"/>
      <c r="SVK278" s="11"/>
      <c r="SVL278" s="11"/>
      <c r="SVM278" s="11"/>
      <c r="SVN278" s="11"/>
      <c r="SVO278" s="11"/>
      <c r="SVP278" s="11"/>
      <c r="SVQ278" s="11"/>
      <c r="SVR278" s="11"/>
      <c r="SVS278" s="11"/>
      <c r="SVT278" s="11"/>
      <c r="SVU278" s="11"/>
      <c r="SVV278" s="11"/>
      <c r="SVW278" s="11"/>
      <c r="SVX278" s="11"/>
      <c r="SVY278" s="11"/>
      <c r="SVZ278" s="11"/>
      <c r="SWA278" s="11"/>
      <c r="SWB278" s="11"/>
      <c r="SWC278" s="11"/>
      <c r="SWD278" s="11"/>
      <c r="SWE278" s="11"/>
      <c r="SWF278" s="11"/>
      <c r="SWG278" s="11"/>
      <c r="SWH278" s="11"/>
      <c r="SWI278" s="11"/>
      <c r="SWJ278" s="11"/>
      <c r="SWK278" s="11"/>
      <c r="SWL278" s="11"/>
      <c r="SWM278" s="11"/>
      <c r="SWN278" s="11"/>
      <c r="SWO278" s="11"/>
      <c r="SWP278" s="11"/>
      <c r="SWQ278" s="11"/>
      <c r="SWR278" s="11"/>
      <c r="SWS278" s="11"/>
      <c r="SWT278" s="11"/>
      <c r="SWU278" s="11"/>
      <c r="SWV278" s="11"/>
      <c r="SWW278" s="11"/>
      <c r="SWX278" s="11"/>
      <c r="SWY278" s="11"/>
      <c r="SWZ278" s="11"/>
      <c r="SXA278" s="11"/>
      <c r="SXB278" s="11"/>
      <c r="SXC278" s="11"/>
      <c r="SXD278" s="11"/>
      <c r="SXE278" s="11"/>
      <c r="SXF278" s="11"/>
      <c r="SXG278" s="11"/>
      <c r="SXH278" s="11"/>
      <c r="SXI278" s="11"/>
      <c r="SXJ278" s="11"/>
      <c r="SXK278" s="11"/>
      <c r="SXL278" s="11"/>
      <c r="SXM278" s="11"/>
      <c r="SXN278" s="11"/>
      <c r="SXO278" s="11"/>
      <c r="SXP278" s="11"/>
      <c r="SXQ278" s="11"/>
      <c r="SXR278" s="11"/>
      <c r="SXS278" s="11"/>
      <c r="SXT278" s="11"/>
      <c r="SXU278" s="11"/>
      <c r="SXV278" s="11"/>
      <c r="SXW278" s="11"/>
      <c r="SXX278" s="11"/>
      <c r="SXY278" s="11"/>
      <c r="SXZ278" s="11"/>
      <c r="SYA278" s="11"/>
      <c r="SYB278" s="11"/>
      <c r="SYC278" s="11"/>
      <c r="SYD278" s="11"/>
      <c r="SYE278" s="11"/>
      <c r="SYF278" s="11"/>
      <c r="SYG278" s="11"/>
      <c r="SYH278" s="11"/>
      <c r="SYI278" s="11"/>
      <c r="SYJ278" s="11"/>
      <c r="SYK278" s="11"/>
      <c r="SYL278" s="11"/>
      <c r="SYM278" s="11"/>
      <c r="SYN278" s="11"/>
      <c r="SYO278" s="11"/>
      <c r="SYP278" s="11"/>
      <c r="SYQ278" s="11"/>
      <c r="SYR278" s="11"/>
      <c r="SYS278" s="11"/>
      <c r="SYT278" s="11"/>
      <c r="SYU278" s="11"/>
      <c r="SYV278" s="11"/>
      <c r="SYW278" s="11"/>
      <c r="SYX278" s="11"/>
      <c r="SYY278" s="11"/>
      <c r="SYZ278" s="11"/>
      <c r="SZA278" s="11"/>
      <c r="SZB278" s="11"/>
      <c r="SZC278" s="11"/>
      <c r="SZD278" s="11"/>
      <c r="SZE278" s="11"/>
      <c r="SZF278" s="11"/>
      <c r="SZG278" s="11"/>
      <c r="SZH278" s="11"/>
      <c r="SZI278" s="11"/>
      <c r="SZJ278" s="11"/>
      <c r="SZK278" s="11"/>
      <c r="SZL278" s="11"/>
      <c r="SZM278" s="11"/>
      <c r="SZN278" s="11"/>
      <c r="SZO278" s="11"/>
      <c r="SZP278" s="11"/>
      <c r="SZQ278" s="11"/>
      <c r="SZR278" s="11"/>
      <c r="SZS278" s="11"/>
      <c r="SZT278" s="11"/>
      <c r="SZU278" s="11"/>
      <c r="SZV278" s="11"/>
      <c r="SZW278" s="11"/>
      <c r="SZX278" s="11"/>
      <c r="SZY278" s="11"/>
      <c r="SZZ278" s="11"/>
      <c r="TAA278" s="11"/>
      <c r="TAB278" s="11"/>
      <c r="TAC278" s="11"/>
      <c r="TAD278" s="11"/>
      <c r="TAE278" s="11"/>
      <c r="TAF278" s="11"/>
      <c r="TAG278" s="11"/>
      <c r="TAH278" s="11"/>
      <c r="TAI278" s="11"/>
      <c r="TAJ278" s="11"/>
      <c r="TAK278" s="11"/>
      <c r="TAL278" s="11"/>
      <c r="TAM278" s="11"/>
      <c r="TAN278" s="11"/>
      <c r="TAO278" s="11"/>
      <c r="TAP278" s="11"/>
      <c r="TAQ278" s="11"/>
      <c r="TAR278" s="11"/>
      <c r="TAS278" s="11"/>
      <c r="TAT278" s="11"/>
      <c r="TAU278" s="11"/>
      <c r="TAV278" s="11"/>
      <c r="TAW278" s="11"/>
      <c r="TAX278" s="11"/>
      <c r="TAY278" s="11"/>
      <c r="TAZ278" s="11"/>
      <c r="TBA278" s="11"/>
      <c r="TBB278" s="11"/>
      <c r="TBC278" s="11"/>
      <c r="TBD278" s="11"/>
      <c r="TBE278" s="11"/>
      <c r="TBF278" s="11"/>
      <c r="TBG278" s="11"/>
      <c r="TBH278" s="11"/>
      <c r="TBI278" s="11"/>
      <c r="TBJ278" s="11"/>
      <c r="TBK278" s="11"/>
      <c r="TBL278" s="11"/>
      <c r="TBM278" s="11"/>
      <c r="TBN278" s="11"/>
      <c r="TBO278" s="11"/>
      <c r="TBP278" s="11"/>
      <c r="TBQ278" s="11"/>
      <c r="TBR278" s="11"/>
      <c r="TBS278" s="11"/>
      <c r="TBT278" s="11"/>
      <c r="TBU278" s="11"/>
      <c r="TBV278" s="11"/>
      <c r="TBW278" s="11"/>
      <c r="TBX278" s="11"/>
      <c r="TBY278" s="11"/>
      <c r="TBZ278" s="11"/>
      <c r="TCA278" s="11"/>
      <c r="TCB278" s="11"/>
      <c r="TCC278" s="11"/>
      <c r="TCD278" s="11"/>
      <c r="TCE278" s="11"/>
      <c r="TCF278" s="11"/>
      <c r="TCG278" s="11"/>
      <c r="TCH278" s="11"/>
      <c r="TCI278" s="11"/>
      <c r="TCJ278" s="11"/>
      <c r="TCK278" s="11"/>
      <c r="TCL278" s="11"/>
      <c r="TCM278" s="11"/>
      <c r="TCN278" s="11"/>
      <c r="TCO278" s="11"/>
      <c r="TCP278" s="11"/>
      <c r="TCQ278" s="11"/>
      <c r="TCR278" s="11"/>
      <c r="TCS278" s="11"/>
      <c r="TCT278" s="11"/>
      <c r="TCU278" s="11"/>
      <c r="TCV278" s="11"/>
      <c r="TCW278" s="11"/>
      <c r="TCX278" s="11"/>
      <c r="TCY278" s="11"/>
      <c r="TCZ278" s="11"/>
      <c r="TDA278" s="11"/>
      <c r="TDB278" s="11"/>
      <c r="TDC278" s="11"/>
      <c r="TDD278" s="11"/>
      <c r="TDE278" s="11"/>
      <c r="TDF278" s="11"/>
      <c r="TDG278" s="11"/>
      <c r="TDH278" s="11"/>
      <c r="TDI278" s="11"/>
      <c r="TDJ278" s="11"/>
      <c r="TDK278" s="11"/>
      <c r="TDL278" s="11"/>
      <c r="TDM278" s="11"/>
      <c r="TDN278" s="11"/>
      <c r="TDO278" s="11"/>
      <c r="TDP278" s="11"/>
      <c r="TDQ278" s="11"/>
      <c r="TDR278" s="11"/>
      <c r="TDS278" s="11"/>
      <c r="TDT278" s="11"/>
      <c r="TDU278" s="11"/>
      <c r="TDV278" s="11"/>
      <c r="TDW278" s="11"/>
      <c r="TDX278" s="11"/>
      <c r="TDY278" s="11"/>
      <c r="TDZ278" s="11"/>
      <c r="TEA278" s="11"/>
      <c r="TEB278" s="11"/>
      <c r="TEC278" s="11"/>
      <c r="TED278" s="11"/>
      <c r="TEE278" s="11"/>
      <c r="TEF278" s="11"/>
      <c r="TEG278" s="11"/>
      <c r="TEH278" s="11"/>
      <c r="TEI278" s="11"/>
      <c r="TEJ278" s="11"/>
      <c r="TEK278" s="11"/>
      <c r="TEL278" s="11"/>
      <c r="TEM278" s="11"/>
      <c r="TEN278" s="11"/>
      <c r="TEO278" s="11"/>
      <c r="TEP278" s="11"/>
      <c r="TEQ278" s="11"/>
      <c r="TER278" s="11"/>
      <c r="TES278" s="11"/>
      <c r="TET278" s="11"/>
      <c r="TEU278" s="11"/>
      <c r="TEV278" s="11"/>
      <c r="TEW278" s="11"/>
      <c r="TEX278" s="11"/>
      <c r="TEY278" s="11"/>
      <c r="TEZ278" s="11"/>
      <c r="TFA278" s="11"/>
      <c r="TFB278" s="11"/>
      <c r="TFC278" s="11"/>
      <c r="TFD278" s="11"/>
      <c r="TFE278" s="11"/>
      <c r="TFF278" s="11"/>
      <c r="TFG278" s="11"/>
      <c r="TFH278" s="11"/>
      <c r="TFI278" s="11"/>
      <c r="TFJ278" s="11"/>
      <c r="TFK278" s="11"/>
      <c r="TFL278" s="11"/>
      <c r="TFM278" s="11"/>
      <c r="TFN278" s="11"/>
      <c r="TFO278" s="11"/>
      <c r="TFP278" s="11"/>
      <c r="TFQ278" s="11"/>
      <c r="TFR278" s="11"/>
      <c r="TFS278" s="11"/>
      <c r="TFT278" s="11"/>
      <c r="TFU278" s="11"/>
      <c r="TFV278" s="11"/>
      <c r="TFW278" s="11"/>
      <c r="TFX278" s="11"/>
      <c r="TFY278" s="11"/>
      <c r="TFZ278" s="11"/>
      <c r="TGA278" s="11"/>
      <c r="TGB278" s="11"/>
      <c r="TGC278" s="11"/>
      <c r="TGD278" s="11"/>
      <c r="TGE278" s="11"/>
      <c r="TGF278" s="11"/>
      <c r="TGG278" s="11"/>
      <c r="TGH278" s="11"/>
      <c r="TGI278" s="11"/>
      <c r="TGJ278" s="11"/>
      <c r="TGK278" s="11"/>
      <c r="TGL278" s="11"/>
      <c r="TGM278" s="11"/>
      <c r="TGN278" s="11"/>
      <c r="TGO278" s="11"/>
      <c r="TGP278" s="11"/>
      <c r="TGQ278" s="11"/>
      <c r="TGR278" s="11"/>
      <c r="TGS278" s="11"/>
      <c r="TGT278" s="11"/>
      <c r="TGU278" s="11"/>
      <c r="TGV278" s="11"/>
      <c r="TGW278" s="11"/>
      <c r="TGX278" s="11"/>
      <c r="TGY278" s="11"/>
      <c r="TGZ278" s="11"/>
      <c r="THA278" s="11"/>
      <c r="THB278" s="11"/>
      <c r="THC278" s="11"/>
      <c r="THD278" s="11"/>
      <c r="THE278" s="11"/>
      <c r="THF278" s="11"/>
      <c r="THG278" s="11"/>
      <c r="THH278" s="11"/>
      <c r="THI278" s="11"/>
      <c r="THJ278" s="11"/>
      <c r="THK278" s="11"/>
      <c r="THL278" s="11"/>
      <c r="THM278" s="11"/>
      <c r="THN278" s="11"/>
      <c r="THO278" s="11"/>
      <c r="THP278" s="11"/>
      <c r="THQ278" s="11"/>
      <c r="THR278" s="11"/>
      <c r="THS278" s="11"/>
      <c r="THT278" s="11"/>
      <c r="THU278" s="11"/>
      <c r="THV278" s="11"/>
      <c r="THW278" s="11"/>
      <c r="THX278" s="11"/>
      <c r="THY278" s="11"/>
      <c r="THZ278" s="11"/>
      <c r="TIA278" s="11"/>
      <c r="TIB278" s="11"/>
      <c r="TIC278" s="11"/>
      <c r="TID278" s="11"/>
      <c r="TIE278" s="11"/>
      <c r="TIF278" s="11"/>
      <c r="TIG278" s="11"/>
      <c r="TIH278" s="11"/>
      <c r="TII278" s="11"/>
      <c r="TIJ278" s="11"/>
      <c r="TIK278" s="11"/>
      <c r="TIL278" s="11"/>
      <c r="TIM278" s="11"/>
      <c r="TIN278" s="11"/>
      <c r="TIO278" s="11"/>
      <c r="TIP278" s="11"/>
      <c r="TIQ278" s="11"/>
      <c r="TIR278" s="11"/>
      <c r="TIS278" s="11"/>
      <c r="TIT278" s="11"/>
      <c r="TIU278" s="11"/>
      <c r="TIV278" s="11"/>
      <c r="TIW278" s="11"/>
      <c r="TIX278" s="11"/>
      <c r="TIY278" s="11"/>
      <c r="TIZ278" s="11"/>
      <c r="TJA278" s="11"/>
      <c r="TJB278" s="11"/>
      <c r="TJC278" s="11"/>
      <c r="TJD278" s="11"/>
      <c r="TJE278" s="11"/>
      <c r="TJF278" s="11"/>
      <c r="TJG278" s="11"/>
      <c r="TJH278" s="11"/>
      <c r="TJI278" s="11"/>
      <c r="TJJ278" s="11"/>
      <c r="TJK278" s="11"/>
      <c r="TJL278" s="11"/>
      <c r="TJM278" s="11"/>
      <c r="TJN278" s="11"/>
      <c r="TJO278" s="11"/>
      <c r="TJP278" s="11"/>
      <c r="TJQ278" s="11"/>
      <c r="TJR278" s="11"/>
      <c r="TJS278" s="11"/>
      <c r="TJT278" s="11"/>
      <c r="TJU278" s="11"/>
      <c r="TJV278" s="11"/>
      <c r="TJW278" s="11"/>
      <c r="TJX278" s="11"/>
      <c r="TJY278" s="11"/>
      <c r="TJZ278" s="11"/>
      <c r="TKA278" s="11"/>
      <c r="TKB278" s="11"/>
      <c r="TKC278" s="11"/>
      <c r="TKD278" s="11"/>
      <c r="TKE278" s="11"/>
      <c r="TKF278" s="11"/>
      <c r="TKG278" s="11"/>
      <c r="TKH278" s="11"/>
      <c r="TKI278" s="11"/>
      <c r="TKJ278" s="11"/>
      <c r="TKK278" s="11"/>
      <c r="TKL278" s="11"/>
      <c r="TKM278" s="11"/>
      <c r="TKN278" s="11"/>
      <c r="TKO278" s="11"/>
      <c r="TKP278" s="11"/>
      <c r="TKQ278" s="11"/>
      <c r="TKR278" s="11"/>
      <c r="TKS278" s="11"/>
      <c r="TKT278" s="11"/>
      <c r="TKU278" s="11"/>
      <c r="TKV278" s="11"/>
      <c r="TKW278" s="11"/>
      <c r="TKX278" s="11"/>
      <c r="TKY278" s="11"/>
      <c r="TKZ278" s="11"/>
      <c r="TLA278" s="11"/>
      <c r="TLB278" s="11"/>
      <c r="TLC278" s="11"/>
      <c r="TLD278" s="11"/>
      <c r="TLE278" s="11"/>
      <c r="TLF278" s="11"/>
      <c r="TLG278" s="11"/>
      <c r="TLH278" s="11"/>
      <c r="TLI278" s="11"/>
      <c r="TLJ278" s="11"/>
      <c r="TLK278" s="11"/>
      <c r="TLL278" s="11"/>
      <c r="TLM278" s="11"/>
      <c r="TLN278" s="11"/>
      <c r="TLO278" s="11"/>
      <c r="TLP278" s="11"/>
      <c r="TLQ278" s="11"/>
      <c r="TLR278" s="11"/>
      <c r="TLS278" s="11"/>
      <c r="TLT278" s="11"/>
      <c r="TLU278" s="11"/>
      <c r="TLV278" s="11"/>
      <c r="TLW278" s="11"/>
      <c r="TLX278" s="11"/>
      <c r="TLY278" s="11"/>
      <c r="TLZ278" s="11"/>
      <c r="TMA278" s="11"/>
      <c r="TMB278" s="11"/>
      <c r="TMC278" s="11"/>
      <c r="TMD278" s="11"/>
      <c r="TME278" s="11"/>
      <c r="TMF278" s="11"/>
      <c r="TMG278" s="11"/>
      <c r="TMH278" s="11"/>
      <c r="TMI278" s="11"/>
      <c r="TMJ278" s="11"/>
      <c r="TMK278" s="11"/>
      <c r="TML278" s="11"/>
      <c r="TMM278" s="11"/>
      <c r="TMN278" s="11"/>
      <c r="TMO278" s="11"/>
      <c r="TMP278" s="11"/>
      <c r="TMQ278" s="11"/>
      <c r="TMR278" s="11"/>
      <c r="TMS278" s="11"/>
      <c r="TMT278" s="11"/>
      <c r="TMU278" s="11"/>
      <c r="TMV278" s="11"/>
      <c r="TMW278" s="11"/>
      <c r="TMX278" s="11"/>
      <c r="TMY278" s="11"/>
      <c r="TMZ278" s="11"/>
      <c r="TNA278" s="11"/>
      <c r="TNB278" s="11"/>
      <c r="TNC278" s="11"/>
      <c r="TND278" s="11"/>
      <c r="TNE278" s="11"/>
      <c r="TNF278" s="11"/>
      <c r="TNG278" s="11"/>
      <c r="TNH278" s="11"/>
      <c r="TNI278" s="11"/>
      <c r="TNJ278" s="11"/>
      <c r="TNK278" s="11"/>
      <c r="TNL278" s="11"/>
      <c r="TNM278" s="11"/>
      <c r="TNN278" s="11"/>
      <c r="TNO278" s="11"/>
      <c r="TNP278" s="11"/>
      <c r="TNQ278" s="11"/>
      <c r="TNR278" s="11"/>
      <c r="TNS278" s="11"/>
      <c r="TNT278" s="11"/>
      <c r="TNU278" s="11"/>
      <c r="TNV278" s="11"/>
      <c r="TNW278" s="11"/>
      <c r="TNX278" s="11"/>
      <c r="TNY278" s="11"/>
      <c r="TNZ278" s="11"/>
      <c r="TOA278" s="11"/>
      <c r="TOB278" s="11"/>
      <c r="TOC278" s="11"/>
      <c r="TOD278" s="11"/>
      <c r="TOE278" s="11"/>
      <c r="TOF278" s="11"/>
      <c r="TOG278" s="11"/>
      <c r="TOH278" s="11"/>
      <c r="TOI278" s="11"/>
      <c r="TOJ278" s="11"/>
      <c r="TOK278" s="11"/>
      <c r="TOL278" s="11"/>
      <c r="TOM278" s="11"/>
      <c r="TON278" s="11"/>
      <c r="TOO278" s="11"/>
      <c r="TOP278" s="11"/>
      <c r="TOQ278" s="11"/>
      <c r="TOR278" s="11"/>
      <c r="TOS278" s="11"/>
      <c r="TOT278" s="11"/>
      <c r="TOU278" s="11"/>
      <c r="TOV278" s="11"/>
      <c r="TOW278" s="11"/>
      <c r="TOX278" s="11"/>
      <c r="TOY278" s="11"/>
      <c r="TOZ278" s="11"/>
      <c r="TPA278" s="11"/>
      <c r="TPB278" s="11"/>
      <c r="TPC278" s="11"/>
      <c r="TPD278" s="11"/>
      <c r="TPE278" s="11"/>
      <c r="TPF278" s="11"/>
      <c r="TPG278" s="11"/>
      <c r="TPH278" s="11"/>
      <c r="TPI278" s="11"/>
      <c r="TPJ278" s="11"/>
      <c r="TPK278" s="11"/>
      <c r="TPL278" s="11"/>
      <c r="TPM278" s="11"/>
      <c r="TPN278" s="11"/>
      <c r="TPO278" s="11"/>
      <c r="TPP278" s="11"/>
      <c r="TPQ278" s="11"/>
      <c r="TPR278" s="11"/>
      <c r="TPS278" s="11"/>
      <c r="TPT278" s="11"/>
      <c r="TPU278" s="11"/>
      <c r="TPV278" s="11"/>
      <c r="TPW278" s="11"/>
      <c r="TPX278" s="11"/>
      <c r="TPY278" s="11"/>
      <c r="TPZ278" s="11"/>
      <c r="TQA278" s="11"/>
      <c r="TQB278" s="11"/>
      <c r="TQC278" s="11"/>
      <c r="TQD278" s="11"/>
      <c r="TQE278" s="11"/>
      <c r="TQF278" s="11"/>
      <c r="TQG278" s="11"/>
      <c r="TQH278" s="11"/>
      <c r="TQI278" s="11"/>
      <c r="TQJ278" s="11"/>
      <c r="TQK278" s="11"/>
      <c r="TQL278" s="11"/>
      <c r="TQM278" s="11"/>
      <c r="TQN278" s="11"/>
      <c r="TQO278" s="11"/>
      <c r="TQP278" s="11"/>
      <c r="TQQ278" s="11"/>
      <c r="TQR278" s="11"/>
      <c r="TQS278" s="11"/>
      <c r="TQT278" s="11"/>
      <c r="TQU278" s="11"/>
      <c r="TQV278" s="11"/>
      <c r="TQW278" s="11"/>
      <c r="TQX278" s="11"/>
      <c r="TQY278" s="11"/>
      <c r="TQZ278" s="11"/>
      <c r="TRA278" s="11"/>
      <c r="TRB278" s="11"/>
      <c r="TRC278" s="11"/>
      <c r="TRD278" s="11"/>
      <c r="TRE278" s="11"/>
      <c r="TRF278" s="11"/>
      <c r="TRG278" s="11"/>
      <c r="TRH278" s="11"/>
      <c r="TRI278" s="11"/>
      <c r="TRJ278" s="11"/>
      <c r="TRK278" s="11"/>
      <c r="TRL278" s="11"/>
      <c r="TRM278" s="11"/>
      <c r="TRN278" s="11"/>
      <c r="TRO278" s="11"/>
      <c r="TRP278" s="11"/>
      <c r="TRQ278" s="11"/>
      <c r="TRR278" s="11"/>
      <c r="TRS278" s="11"/>
      <c r="TRT278" s="11"/>
      <c r="TRU278" s="11"/>
      <c r="TRV278" s="11"/>
      <c r="TRW278" s="11"/>
      <c r="TRX278" s="11"/>
      <c r="TRY278" s="11"/>
      <c r="TRZ278" s="11"/>
      <c r="TSA278" s="11"/>
      <c r="TSB278" s="11"/>
      <c r="TSC278" s="11"/>
      <c r="TSD278" s="11"/>
      <c r="TSE278" s="11"/>
      <c r="TSF278" s="11"/>
      <c r="TSG278" s="11"/>
      <c r="TSH278" s="11"/>
      <c r="TSI278" s="11"/>
      <c r="TSJ278" s="11"/>
      <c r="TSK278" s="11"/>
      <c r="TSL278" s="11"/>
      <c r="TSM278" s="11"/>
      <c r="TSN278" s="11"/>
      <c r="TSO278" s="11"/>
      <c r="TSP278" s="11"/>
      <c r="TSQ278" s="11"/>
      <c r="TSR278" s="11"/>
      <c r="TSS278" s="11"/>
      <c r="TST278" s="11"/>
      <c r="TSU278" s="11"/>
      <c r="TSV278" s="11"/>
      <c r="TSW278" s="11"/>
      <c r="TSX278" s="11"/>
      <c r="TSY278" s="11"/>
      <c r="TSZ278" s="11"/>
      <c r="TTA278" s="11"/>
      <c r="TTB278" s="11"/>
      <c r="TTC278" s="11"/>
      <c r="TTD278" s="11"/>
      <c r="TTE278" s="11"/>
      <c r="TTF278" s="11"/>
      <c r="TTG278" s="11"/>
      <c r="TTH278" s="11"/>
      <c r="TTI278" s="11"/>
      <c r="TTJ278" s="11"/>
      <c r="TTK278" s="11"/>
      <c r="TTL278" s="11"/>
      <c r="TTM278" s="11"/>
      <c r="TTN278" s="11"/>
      <c r="TTO278" s="11"/>
      <c r="TTP278" s="11"/>
      <c r="TTQ278" s="11"/>
      <c r="TTR278" s="11"/>
      <c r="TTS278" s="11"/>
      <c r="TTT278" s="11"/>
      <c r="TTU278" s="11"/>
      <c r="TTV278" s="11"/>
      <c r="TTW278" s="11"/>
      <c r="TTX278" s="11"/>
      <c r="TTY278" s="11"/>
      <c r="TTZ278" s="11"/>
      <c r="TUA278" s="11"/>
      <c r="TUB278" s="11"/>
      <c r="TUC278" s="11"/>
      <c r="TUD278" s="11"/>
      <c r="TUE278" s="11"/>
      <c r="TUF278" s="11"/>
      <c r="TUG278" s="11"/>
      <c r="TUH278" s="11"/>
      <c r="TUI278" s="11"/>
      <c r="TUJ278" s="11"/>
      <c r="TUK278" s="11"/>
      <c r="TUL278" s="11"/>
      <c r="TUM278" s="11"/>
      <c r="TUN278" s="11"/>
      <c r="TUO278" s="11"/>
      <c r="TUP278" s="11"/>
      <c r="TUQ278" s="11"/>
      <c r="TUR278" s="11"/>
      <c r="TUS278" s="11"/>
      <c r="TUT278" s="11"/>
      <c r="TUU278" s="11"/>
      <c r="TUV278" s="11"/>
      <c r="TUW278" s="11"/>
      <c r="TUX278" s="11"/>
      <c r="TUY278" s="11"/>
      <c r="TUZ278" s="11"/>
      <c r="TVA278" s="11"/>
      <c r="TVB278" s="11"/>
      <c r="TVC278" s="11"/>
      <c r="TVD278" s="11"/>
      <c r="TVE278" s="11"/>
      <c r="TVF278" s="11"/>
      <c r="TVG278" s="11"/>
      <c r="TVH278" s="11"/>
      <c r="TVI278" s="11"/>
      <c r="TVJ278" s="11"/>
      <c r="TVK278" s="11"/>
      <c r="TVL278" s="11"/>
      <c r="TVM278" s="11"/>
      <c r="TVN278" s="11"/>
      <c r="TVO278" s="11"/>
      <c r="TVP278" s="11"/>
      <c r="TVQ278" s="11"/>
      <c r="TVR278" s="11"/>
      <c r="TVS278" s="11"/>
      <c r="TVT278" s="11"/>
      <c r="TVU278" s="11"/>
      <c r="TVV278" s="11"/>
      <c r="TVW278" s="11"/>
      <c r="TVX278" s="11"/>
      <c r="TVY278" s="11"/>
      <c r="TVZ278" s="11"/>
      <c r="TWA278" s="11"/>
      <c r="TWB278" s="11"/>
      <c r="TWC278" s="11"/>
      <c r="TWD278" s="11"/>
      <c r="TWE278" s="11"/>
      <c r="TWF278" s="11"/>
      <c r="TWG278" s="11"/>
      <c r="TWH278" s="11"/>
      <c r="TWI278" s="11"/>
      <c r="TWJ278" s="11"/>
      <c r="TWK278" s="11"/>
      <c r="TWL278" s="11"/>
      <c r="TWM278" s="11"/>
      <c r="TWN278" s="11"/>
      <c r="TWO278" s="11"/>
      <c r="TWP278" s="11"/>
      <c r="TWQ278" s="11"/>
      <c r="TWR278" s="11"/>
      <c r="TWS278" s="11"/>
      <c r="TWT278" s="11"/>
      <c r="TWU278" s="11"/>
      <c r="TWV278" s="11"/>
      <c r="TWW278" s="11"/>
      <c r="TWX278" s="11"/>
      <c r="TWY278" s="11"/>
      <c r="TWZ278" s="11"/>
      <c r="TXA278" s="11"/>
      <c r="TXB278" s="11"/>
      <c r="TXC278" s="11"/>
      <c r="TXD278" s="11"/>
      <c r="TXE278" s="11"/>
      <c r="TXF278" s="11"/>
      <c r="TXG278" s="11"/>
      <c r="TXH278" s="11"/>
      <c r="TXI278" s="11"/>
      <c r="TXJ278" s="11"/>
      <c r="TXK278" s="11"/>
      <c r="TXL278" s="11"/>
      <c r="TXM278" s="11"/>
      <c r="TXN278" s="11"/>
      <c r="TXO278" s="11"/>
      <c r="TXP278" s="11"/>
      <c r="TXQ278" s="11"/>
      <c r="TXR278" s="11"/>
      <c r="TXS278" s="11"/>
      <c r="TXT278" s="11"/>
      <c r="TXU278" s="11"/>
      <c r="TXV278" s="11"/>
      <c r="TXW278" s="11"/>
      <c r="TXX278" s="11"/>
      <c r="TXY278" s="11"/>
      <c r="TXZ278" s="11"/>
      <c r="TYA278" s="11"/>
      <c r="TYB278" s="11"/>
      <c r="TYC278" s="11"/>
      <c r="TYD278" s="11"/>
      <c r="TYE278" s="11"/>
      <c r="TYF278" s="11"/>
      <c r="TYG278" s="11"/>
      <c r="TYH278" s="11"/>
      <c r="TYI278" s="11"/>
      <c r="TYJ278" s="11"/>
      <c r="TYK278" s="11"/>
      <c r="TYL278" s="11"/>
      <c r="TYM278" s="11"/>
      <c r="TYN278" s="11"/>
      <c r="TYO278" s="11"/>
      <c r="TYP278" s="11"/>
      <c r="TYQ278" s="11"/>
      <c r="TYR278" s="11"/>
      <c r="TYS278" s="11"/>
      <c r="TYT278" s="11"/>
      <c r="TYU278" s="11"/>
      <c r="TYV278" s="11"/>
      <c r="TYW278" s="11"/>
      <c r="TYX278" s="11"/>
      <c r="TYY278" s="11"/>
      <c r="TYZ278" s="11"/>
      <c r="TZA278" s="11"/>
      <c r="TZB278" s="11"/>
      <c r="TZC278" s="11"/>
      <c r="TZD278" s="11"/>
      <c r="TZE278" s="11"/>
      <c r="TZF278" s="11"/>
      <c r="TZG278" s="11"/>
      <c r="TZH278" s="11"/>
      <c r="TZI278" s="11"/>
      <c r="TZJ278" s="11"/>
      <c r="TZK278" s="11"/>
      <c r="TZL278" s="11"/>
      <c r="TZM278" s="11"/>
      <c r="TZN278" s="11"/>
      <c r="TZO278" s="11"/>
      <c r="TZP278" s="11"/>
      <c r="TZQ278" s="11"/>
      <c r="TZR278" s="11"/>
      <c r="TZS278" s="11"/>
      <c r="TZT278" s="11"/>
      <c r="TZU278" s="11"/>
      <c r="TZV278" s="11"/>
      <c r="TZW278" s="11"/>
      <c r="TZX278" s="11"/>
      <c r="TZY278" s="11"/>
      <c r="TZZ278" s="11"/>
      <c r="UAA278" s="11"/>
      <c r="UAB278" s="11"/>
      <c r="UAC278" s="11"/>
      <c r="UAD278" s="11"/>
      <c r="UAE278" s="11"/>
      <c r="UAF278" s="11"/>
      <c r="UAG278" s="11"/>
      <c r="UAH278" s="11"/>
      <c r="UAI278" s="11"/>
      <c r="UAJ278" s="11"/>
      <c r="UAK278" s="11"/>
      <c r="UAL278" s="11"/>
      <c r="UAM278" s="11"/>
      <c r="UAN278" s="11"/>
      <c r="UAO278" s="11"/>
      <c r="UAP278" s="11"/>
      <c r="UAQ278" s="11"/>
      <c r="UAR278" s="11"/>
      <c r="UAS278" s="11"/>
      <c r="UAT278" s="11"/>
      <c r="UAU278" s="11"/>
      <c r="UAV278" s="11"/>
      <c r="UAW278" s="11"/>
      <c r="UAX278" s="11"/>
      <c r="UAY278" s="11"/>
      <c r="UAZ278" s="11"/>
      <c r="UBA278" s="11"/>
      <c r="UBB278" s="11"/>
      <c r="UBC278" s="11"/>
      <c r="UBD278" s="11"/>
      <c r="UBE278" s="11"/>
      <c r="UBF278" s="11"/>
      <c r="UBG278" s="11"/>
      <c r="UBH278" s="11"/>
      <c r="UBI278" s="11"/>
      <c r="UBJ278" s="11"/>
      <c r="UBK278" s="11"/>
      <c r="UBL278" s="11"/>
      <c r="UBM278" s="11"/>
      <c r="UBN278" s="11"/>
      <c r="UBO278" s="11"/>
      <c r="UBP278" s="11"/>
      <c r="UBQ278" s="11"/>
      <c r="UBR278" s="11"/>
      <c r="UBS278" s="11"/>
      <c r="UBT278" s="11"/>
      <c r="UBU278" s="11"/>
      <c r="UBV278" s="11"/>
      <c r="UBW278" s="11"/>
      <c r="UBX278" s="11"/>
      <c r="UBY278" s="11"/>
      <c r="UBZ278" s="11"/>
      <c r="UCA278" s="11"/>
      <c r="UCB278" s="11"/>
      <c r="UCC278" s="11"/>
      <c r="UCD278" s="11"/>
      <c r="UCE278" s="11"/>
      <c r="UCF278" s="11"/>
      <c r="UCG278" s="11"/>
      <c r="UCH278" s="11"/>
      <c r="UCI278" s="11"/>
      <c r="UCJ278" s="11"/>
      <c r="UCK278" s="11"/>
      <c r="UCL278" s="11"/>
      <c r="UCM278" s="11"/>
      <c r="UCN278" s="11"/>
      <c r="UCO278" s="11"/>
      <c r="UCP278" s="11"/>
      <c r="UCQ278" s="11"/>
      <c r="UCR278" s="11"/>
      <c r="UCS278" s="11"/>
      <c r="UCT278" s="11"/>
      <c r="UCU278" s="11"/>
      <c r="UCV278" s="11"/>
      <c r="UCW278" s="11"/>
      <c r="UCX278" s="11"/>
      <c r="UCY278" s="11"/>
      <c r="UCZ278" s="11"/>
      <c r="UDA278" s="11"/>
      <c r="UDB278" s="11"/>
      <c r="UDC278" s="11"/>
      <c r="UDD278" s="11"/>
      <c r="UDE278" s="11"/>
      <c r="UDF278" s="11"/>
      <c r="UDG278" s="11"/>
      <c r="UDH278" s="11"/>
      <c r="UDI278" s="11"/>
      <c r="UDJ278" s="11"/>
      <c r="UDK278" s="11"/>
      <c r="UDL278" s="11"/>
      <c r="UDM278" s="11"/>
      <c r="UDN278" s="11"/>
      <c r="UDO278" s="11"/>
      <c r="UDP278" s="11"/>
      <c r="UDQ278" s="11"/>
      <c r="UDR278" s="11"/>
      <c r="UDS278" s="11"/>
      <c r="UDT278" s="11"/>
      <c r="UDU278" s="11"/>
      <c r="UDV278" s="11"/>
      <c r="UDW278" s="11"/>
      <c r="UDX278" s="11"/>
      <c r="UDY278" s="11"/>
      <c r="UDZ278" s="11"/>
      <c r="UEA278" s="11"/>
      <c r="UEB278" s="11"/>
      <c r="UEC278" s="11"/>
      <c r="UED278" s="11"/>
      <c r="UEE278" s="11"/>
      <c r="UEF278" s="11"/>
      <c r="UEG278" s="11"/>
      <c r="UEH278" s="11"/>
      <c r="UEI278" s="11"/>
      <c r="UEJ278" s="11"/>
      <c r="UEK278" s="11"/>
      <c r="UEL278" s="11"/>
      <c r="UEM278" s="11"/>
      <c r="UEN278" s="11"/>
      <c r="UEO278" s="11"/>
      <c r="UEP278" s="11"/>
      <c r="UEQ278" s="11"/>
      <c r="UER278" s="11"/>
      <c r="UES278" s="11"/>
      <c r="UET278" s="11"/>
      <c r="UEU278" s="11"/>
      <c r="UEV278" s="11"/>
      <c r="UEW278" s="11"/>
      <c r="UEX278" s="11"/>
      <c r="UEY278" s="11"/>
      <c r="UEZ278" s="11"/>
      <c r="UFA278" s="11"/>
      <c r="UFB278" s="11"/>
      <c r="UFC278" s="11"/>
      <c r="UFD278" s="11"/>
      <c r="UFE278" s="11"/>
      <c r="UFF278" s="11"/>
      <c r="UFG278" s="11"/>
      <c r="UFH278" s="11"/>
      <c r="UFI278" s="11"/>
      <c r="UFJ278" s="11"/>
      <c r="UFK278" s="11"/>
      <c r="UFL278" s="11"/>
      <c r="UFM278" s="11"/>
      <c r="UFN278" s="11"/>
      <c r="UFO278" s="11"/>
      <c r="UFP278" s="11"/>
      <c r="UFQ278" s="11"/>
      <c r="UFR278" s="11"/>
      <c r="UFS278" s="11"/>
      <c r="UFT278" s="11"/>
      <c r="UFU278" s="11"/>
      <c r="UFV278" s="11"/>
      <c r="UFW278" s="11"/>
      <c r="UFX278" s="11"/>
      <c r="UFY278" s="11"/>
      <c r="UFZ278" s="11"/>
      <c r="UGA278" s="11"/>
      <c r="UGB278" s="11"/>
      <c r="UGC278" s="11"/>
      <c r="UGD278" s="11"/>
      <c r="UGE278" s="11"/>
      <c r="UGF278" s="11"/>
      <c r="UGG278" s="11"/>
      <c r="UGH278" s="11"/>
      <c r="UGI278" s="11"/>
      <c r="UGJ278" s="11"/>
      <c r="UGK278" s="11"/>
      <c r="UGL278" s="11"/>
      <c r="UGM278" s="11"/>
      <c r="UGN278" s="11"/>
      <c r="UGO278" s="11"/>
      <c r="UGP278" s="11"/>
      <c r="UGQ278" s="11"/>
      <c r="UGR278" s="11"/>
      <c r="UGS278" s="11"/>
      <c r="UGT278" s="11"/>
      <c r="UGU278" s="11"/>
      <c r="UGV278" s="11"/>
      <c r="UGW278" s="11"/>
      <c r="UGX278" s="11"/>
      <c r="UGY278" s="11"/>
      <c r="UGZ278" s="11"/>
      <c r="UHA278" s="11"/>
      <c r="UHB278" s="11"/>
      <c r="UHC278" s="11"/>
      <c r="UHD278" s="11"/>
      <c r="UHE278" s="11"/>
      <c r="UHF278" s="11"/>
      <c r="UHG278" s="11"/>
      <c r="UHH278" s="11"/>
      <c r="UHI278" s="11"/>
      <c r="UHJ278" s="11"/>
      <c r="UHK278" s="11"/>
      <c r="UHL278" s="11"/>
      <c r="UHM278" s="11"/>
      <c r="UHN278" s="11"/>
      <c r="UHO278" s="11"/>
      <c r="UHP278" s="11"/>
      <c r="UHQ278" s="11"/>
      <c r="UHR278" s="11"/>
      <c r="UHS278" s="11"/>
      <c r="UHT278" s="11"/>
      <c r="UHU278" s="11"/>
      <c r="UHV278" s="11"/>
      <c r="UHW278" s="11"/>
      <c r="UHX278" s="11"/>
      <c r="UHY278" s="11"/>
      <c r="UHZ278" s="11"/>
      <c r="UIA278" s="11"/>
      <c r="UIB278" s="11"/>
      <c r="UIC278" s="11"/>
      <c r="UID278" s="11"/>
      <c r="UIE278" s="11"/>
      <c r="UIF278" s="11"/>
      <c r="UIG278" s="11"/>
      <c r="UIH278" s="11"/>
      <c r="UII278" s="11"/>
      <c r="UIJ278" s="11"/>
      <c r="UIK278" s="11"/>
      <c r="UIL278" s="11"/>
      <c r="UIM278" s="11"/>
      <c r="UIN278" s="11"/>
      <c r="UIO278" s="11"/>
      <c r="UIP278" s="11"/>
      <c r="UIQ278" s="11"/>
      <c r="UIR278" s="11"/>
      <c r="UIS278" s="11"/>
      <c r="UIT278" s="11"/>
      <c r="UIU278" s="11"/>
      <c r="UIV278" s="11"/>
      <c r="UIW278" s="11"/>
      <c r="UIX278" s="11"/>
      <c r="UIY278" s="11"/>
      <c r="UIZ278" s="11"/>
      <c r="UJA278" s="11"/>
      <c r="UJB278" s="11"/>
      <c r="UJC278" s="11"/>
      <c r="UJD278" s="11"/>
      <c r="UJE278" s="11"/>
      <c r="UJF278" s="11"/>
      <c r="UJG278" s="11"/>
      <c r="UJH278" s="11"/>
      <c r="UJI278" s="11"/>
      <c r="UJJ278" s="11"/>
      <c r="UJK278" s="11"/>
      <c r="UJL278" s="11"/>
      <c r="UJM278" s="11"/>
      <c r="UJN278" s="11"/>
      <c r="UJO278" s="11"/>
      <c r="UJP278" s="11"/>
      <c r="UJQ278" s="11"/>
      <c r="UJR278" s="11"/>
      <c r="UJS278" s="11"/>
      <c r="UJT278" s="11"/>
      <c r="UJU278" s="11"/>
      <c r="UJV278" s="11"/>
      <c r="UJW278" s="11"/>
      <c r="UJX278" s="11"/>
      <c r="UJY278" s="11"/>
      <c r="UJZ278" s="11"/>
      <c r="UKA278" s="11"/>
      <c r="UKB278" s="11"/>
      <c r="UKC278" s="11"/>
      <c r="UKD278" s="11"/>
      <c r="UKE278" s="11"/>
      <c r="UKF278" s="11"/>
      <c r="UKG278" s="11"/>
      <c r="UKH278" s="11"/>
      <c r="UKI278" s="11"/>
      <c r="UKJ278" s="11"/>
      <c r="UKK278" s="11"/>
      <c r="UKL278" s="11"/>
      <c r="UKM278" s="11"/>
      <c r="UKN278" s="11"/>
      <c r="UKO278" s="11"/>
      <c r="UKP278" s="11"/>
      <c r="UKQ278" s="11"/>
      <c r="UKR278" s="11"/>
      <c r="UKS278" s="11"/>
      <c r="UKT278" s="11"/>
      <c r="UKU278" s="11"/>
      <c r="UKV278" s="11"/>
      <c r="UKW278" s="11"/>
      <c r="UKX278" s="11"/>
      <c r="UKY278" s="11"/>
      <c r="UKZ278" s="11"/>
      <c r="ULA278" s="11"/>
      <c r="ULB278" s="11"/>
      <c r="ULC278" s="11"/>
      <c r="ULD278" s="11"/>
      <c r="ULE278" s="11"/>
      <c r="ULF278" s="11"/>
      <c r="ULG278" s="11"/>
      <c r="ULH278" s="11"/>
      <c r="ULI278" s="11"/>
      <c r="ULJ278" s="11"/>
      <c r="ULK278" s="11"/>
      <c r="ULL278" s="11"/>
      <c r="ULM278" s="11"/>
      <c r="ULN278" s="11"/>
      <c r="ULO278" s="11"/>
      <c r="ULP278" s="11"/>
      <c r="ULQ278" s="11"/>
      <c r="ULR278" s="11"/>
      <c r="ULS278" s="11"/>
      <c r="ULT278" s="11"/>
      <c r="ULU278" s="11"/>
      <c r="ULV278" s="11"/>
      <c r="ULW278" s="11"/>
      <c r="ULX278" s="11"/>
      <c r="ULY278" s="11"/>
      <c r="ULZ278" s="11"/>
      <c r="UMA278" s="11"/>
      <c r="UMB278" s="11"/>
      <c r="UMC278" s="11"/>
      <c r="UMD278" s="11"/>
      <c r="UME278" s="11"/>
      <c r="UMF278" s="11"/>
      <c r="UMG278" s="11"/>
      <c r="UMH278" s="11"/>
      <c r="UMI278" s="11"/>
      <c r="UMJ278" s="11"/>
      <c r="UMK278" s="11"/>
      <c r="UML278" s="11"/>
      <c r="UMM278" s="11"/>
      <c r="UMN278" s="11"/>
      <c r="UMO278" s="11"/>
      <c r="UMP278" s="11"/>
      <c r="UMQ278" s="11"/>
      <c r="UMR278" s="11"/>
      <c r="UMS278" s="11"/>
      <c r="UMT278" s="11"/>
      <c r="UMU278" s="11"/>
      <c r="UMV278" s="11"/>
      <c r="UMW278" s="11"/>
      <c r="UMX278" s="11"/>
      <c r="UMY278" s="11"/>
      <c r="UMZ278" s="11"/>
      <c r="UNA278" s="11"/>
      <c r="UNB278" s="11"/>
      <c r="UNC278" s="11"/>
      <c r="UND278" s="11"/>
      <c r="UNE278" s="11"/>
      <c r="UNF278" s="11"/>
      <c r="UNG278" s="11"/>
      <c r="UNH278" s="11"/>
      <c r="UNI278" s="11"/>
      <c r="UNJ278" s="11"/>
      <c r="UNK278" s="11"/>
      <c r="UNL278" s="11"/>
      <c r="UNM278" s="11"/>
      <c r="UNN278" s="11"/>
      <c r="UNO278" s="11"/>
      <c r="UNP278" s="11"/>
      <c r="UNQ278" s="11"/>
      <c r="UNR278" s="11"/>
      <c r="UNS278" s="11"/>
      <c r="UNT278" s="11"/>
      <c r="UNU278" s="11"/>
      <c r="UNV278" s="11"/>
      <c r="UNW278" s="11"/>
      <c r="UNX278" s="11"/>
      <c r="UNY278" s="11"/>
      <c r="UNZ278" s="11"/>
      <c r="UOA278" s="11"/>
      <c r="UOB278" s="11"/>
      <c r="UOC278" s="11"/>
      <c r="UOD278" s="11"/>
      <c r="UOE278" s="11"/>
      <c r="UOF278" s="11"/>
      <c r="UOG278" s="11"/>
      <c r="UOH278" s="11"/>
      <c r="UOI278" s="11"/>
      <c r="UOJ278" s="11"/>
      <c r="UOK278" s="11"/>
      <c r="UOL278" s="11"/>
      <c r="UOM278" s="11"/>
      <c r="UON278" s="11"/>
      <c r="UOO278" s="11"/>
      <c r="UOP278" s="11"/>
      <c r="UOQ278" s="11"/>
      <c r="UOR278" s="11"/>
      <c r="UOS278" s="11"/>
      <c r="UOT278" s="11"/>
      <c r="UOU278" s="11"/>
      <c r="UOV278" s="11"/>
      <c r="UOW278" s="11"/>
      <c r="UOX278" s="11"/>
      <c r="UOY278" s="11"/>
      <c r="UOZ278" s="11"/>
      <c r="UPA278" s="11"/>
      <c r="UPB278" s="11"/>
      <c r="UPC278" s="11"/>
      <c r="UPD278" s="11"/>
      <c r="UPE278" s="11"/>
      <c r="UPF278" s="11"/>
      <c r="UPG278" s="11"/>
      <c r="UPH278" s="11"/>
      <c r="UPI278" s="11"/>
      <c r="UPJ278" s="11"/>
      <c r="UPK278" s="11"/>
      <c r="UPL278" s="11"/>
      <c r="UPM278" s="11"/>
      <c r="UPN278" s="11"/>
      <c r="UPO278" s="11"/>
      <c r="UPP278" s="11"/>
      <c r="UPQ278" s="11"/>
      <c r="UPR278" s="11"/>
      <c r="UPS278" s="11"/>
      <c r="UPT278" s="11"/>
      <c r="UPU278" s="11"/>
      <c r="UPV278" s="11"/>
      <c r="UPW278" s="11"/>
      <c r="UPX278" s="11"/>
      <c r="UPY278" s="11"/>
      <c r="UPZ278" s="11"/>
      <c r="UQA278" s="11"/>
      <c r="UQB278" s="11"/>
      <c r="UQC278" s="11"/>
      <c r="UQD278" s="11"/>
      <c r="UQE278" s="11"/>
      <c r="UQF278" s="11"/>
      <c r="UQG278" s="11"/>
      <c r="UQH278" s="11"/>
      <c r="UQI278" s="11"/>
      <c r="UQJ278" s="11"/>
      <c r="UQK278" s="11"/>
      <c r="UQL278" s="11"/>
      <c r="UQM278" s="11"/>
      <c r="UQN278" s="11"/>
      <c r="UQO278" s="11"/>
      <c r="UQP278" s="11"/>
      <c r="UQQ278" s="11"/>
      <c r="UQR278" s="11"/>
      <c r="UQS278" s="11"/>
      <c r="UQT278" s="11"/>
      <c r="UQU278" s="11"/>
      <c r="UQV278" s="11"/>
      <c r="UQW278" s="11"/>
      <c r="UQX278" s="11"/>
      <c r="UQY278" s="11"/>
      <c r="UQZ278" s="11"/>
      <c r="URA278" s="11"/>
      <c r="URB278" s="11"/>
      <c r="URC278" s="11"/>
      <c r="URD278" s="11"/>
      <c r="URE278" s="11"/>
      <c r="URF278" s="11"/>
      <c r="URG278" s="11"/>
      <c r="URH278" s="11"/>
      <c r="URI278" s="11"/>
      <c r="URJ278" s="11"/>
      <c r="URK278" s="11"/>
      <c r="URL278" s="11"/>
      <c r="URM278" s="11"/>
      <c r="URN278" s="11"/>
      <c r="URO278" s="11"/>
      <c r="URP278" s="11"/>
      <c r="URQ278" s="11"/>
      <c r="URR278" s="11"/>
      <c r="URS278" s="11"/>
      <c r="URT278" s="11"/>
      <c r="URU278" s="11"/>
      <c r="URV278" s="11"/>
      <c r="URW278" s="11"/>
      <c r="URX278" s="11"/>
      <c r="URY278" s="11"/>
      <c r="URZ278" s="11"/>
      <c r="USA278" s="11"/>
      <c r="USB278" s="11"/>
      <c r="USC278" s="11"/>
      <c r="USD278" s="11"/>
      <c r="USE278" s="11"/>
      <c r="USF278" s="11"/>
      <c r="USG278" s="11"/>
      <c r="USH278" s="11"/>
      <c r="USI278" s="11"/>
      <c r="USJ278" s="11"/>
      <c r="USK278" s="11"/>
      <c r="USL278" s="11"/>
      <c r="USM278" s="11"/>
      <c r="USN278" s="11"/>
      <c r="USO278" s="11"/>
      <c r="USP278" s="11"/>
      <c r="USQ278" s="11"/>
      <c r="USR278" s="11"/>
      <c r="USS278" s="11"/>
      <c r="UST278" s="11"/>
      <c r="USU278" s="11"/>
      <c r="USV278" s="11"/>
      <c r="USW278" s="11"/>
      <c r="USX278" s="11"/>
      <c r="USY278" s="11"/>
      <c r="USZ278" s="11"/>
      <c r="UTA278" s="11"/>
      <c r="UTB278" s="11"/>
      <c r="UTC278" s="11"/>
      <c r="UTD278" s="11"/>
      <c r="UTE278" s="11"/>
      <c r="UTF278" s="11"/>
      <c r="UTG278" s="11"/>
      <c r="UTH278" s="11"/>
      <c r="UTI278" s="11"/>
      <c r="UTJ278" s="11"/>
      <c r="UTK278" s="11"/>
      <c r="UTL278" s="11"/>
      <c r="UTM278" s="11"/>
      <c r="UTN278" s="11"/>
      <c r="UTO278" s="11"/>
      <c r="UTP278" s="11"/>
      <c r="UTQ278" s="11"/>
      <c r="UTR278" s="11"/>
      <c r="UTS278" s="11"/>
      <c r="UTT278" s="11"/>
      <c r="UTU278" s="11"/>
      <c r="UTV278" s="11"/>
      <c r="UTW278" s="11"/>
      <c r="UTX278" s="11"/>
      <c r="UTY278" s="11"/>
      <c r="UTZ278" s="11"/>
      <c r="UUA278" s="11"/>
      <c r="UUB278" s="11"/>
      <c r="UUC278" s="11"/>
      <c r="UUD278" s="11"/>
      <c r="UUE278" s="11"/>
      <c r="UUF278" s="11"/>
      <c r="UUG278" s="11"/>
      <c r="UUH278" s="11"/>
      <c r="UUI278" s="11"/>
      <c r="UUJ278" s="11"/>
      <c r="UUK278" s="11"/>
      <c r="UUL278" s="11"/>
      <c r="UUM278" s="11"/>
      <c r="UUN278" s="11"/>
      <c r="UUO278" s="11"/>
      <c r="UUP278" s="11"/>
      <c r="UUQ278" s="11"/>
      <c r="UUR278" s="11"/>
      <c r="UUS278" s="11"/>
      <c r="UUT278" s="11"/>
      <c r="UUU278" s="11"/>
      <c r="UUV278" s="11"/>
      <c r="UUW278" s="11"/>
      <c r="UUX278" s="11"/>
      <c r="UUY278" s="11"/>
      <c r="UUZ278" s="11"/>
      <c r="UVA278" s="11"/>
      <c r="UVB278" s="11"/>
      <c r="UVC278" s="11"/>
      <c r="UVD278" s="11"/>
      <c r="UVE278" s="11"/>
      <c r="UVF278" s="11"/>
      <c r="UVG278" s="11"/>
      <c r="UVH278" s="11"/>
      <c r="UVI278" s="11"/>
      <c r="UVJ278" s="11"/>
      <c r="UVK278" s="11"/>
      <c r="UVL278" s="11"/>
      <c r="UVM278" s="11"/>
      <c r="UVN278" s="11"/>
      <c r="UVO278" s="11"/>
      <c r="UVP278" s="11"/>
      <c r="UVQ278" s="11"/>
      <c r="UVR278" s="11"/>
      <c r="UVS278" s="11"/>
      <c r="UVT278" s="11"/>
      <c r="UVU278" s="11"/>
      <c r="UVV278" s="11"/>
      <c r="UVW278" s="11"/>
      <c r="UVX278" s="11"/>
      <c r="UVY278" s="11"/>
      <c r="UVZ278" s="11"/>
      <c r="UWA278" s="11"/>
      <c r="UWB278" s="11"/>
      <c r="UWC278" s="11"/>
      <c r="UWD278" s="11"/>
      <c r="UWE278" s="11"/>
      <c r="UWF278" s="11"/>
      <c r="UWG278" s="11"/>
      <c r="UWH278" s="11"/>
      <c r="UWI278" s="11"/>
      <c r="UWJ278" s="11"/>
      <c r="UWK278" s="11"/>
      <c r="UWL278" s="11"/>
      <c r="UWM278" s="11"/>
      <c r="UWN278" s="11"/>
      <c r="UWO278" s="11"/>
      <c r="UWP278" s="11"/>
      <c r="UWQ278" s="11"/>
      <c r="UWR278" s="11"/>
      <c r="UWS278" s="11"/>
      <c r="UWT278" s="11"/>
      <c r="UWU278" s="11"/>
      <c r="UWV278" s="11"/>
      <c r="UWW278" s="11"/>
      <c r="UWX278" s="11"/>
      <c r="UWY278" s="11"/>
      <c r="UWZ278" s="11"/>
      <c r="UXA278" s="11"/>
      <c r="UXB278" s="11"/>
      <c r="UXC278" s="11"/>
      <c r="UXD278" s="11"/>
      <c r="UXE278" s="11"/>
      <c r="UXF278" s="11"/>
      <c r="UXG278" s="11"/>
      <c r="UXH278" s="11"/>
      <c r="UXI278" s="11"/>
      <c r="UXJ278" s="11"/>
      <c r="UXK278" s="11"/>
      <c r="UXL278" s="11"/>
      <c r="UXM278" s="11"/>
      <c r="UXN278" s="11"/>
      <c r="UXO278" s="11"/>
      <c r="UXP278" s="11"/>
      <c r="UXQ278" s="11"/>
      <c r="UXR278" s="11"/>
      <c r="UXS278" s="11"/>
      <c r="UXT278" s="11"/>
      <c r="UXU278" s="11"/>
      <c r="UXV278" s="11"/>
      <c r="UXW278" s="11"/>
      <c r="UXX278" s="11"/>
      <c r="UXY278" s="11"/>
      <c r="UXZ278" s="11"/>
      <c r="UYA278" s="11"/>
      <c r="UYB278" s="11"/>
      <c r="UYC278" s="11"/>
      <c r="UYD278" s="11"/>
      <c r="UYE278" s="11"/>
      <c r="UYF278" s="11"/>
      <c r="UYG278" s="11"/>
      <c r="UYH278" s="11"/>
      <c r="UYI278" s="11"/>
      <c r="UYJ278" s="11"/>
      <c r="UYK278" s="11"/>
      <c r="UYL278" s="11"/>
      <c r="UYM278" s="11"/>
      <c r="UYN278" s="11"/>
      <c r="UYO278" s="11"/>
      <c r="UYP278" s="11"/>
      <c r="UYQ278" s="11"/>
      <c r="UYR278" s="11"/>
      <c r="UYS278" s="11"/>
      <c r="UYT278" s="11"/>
      <c r="UYU278" s="11"/>
      <c r="UYV278" s="11"/>
      <c r="UYW278" s="11"/>
      <c r="UYX278" s="11"/>
      <c r="UYY278" s="11"/>
      <c r="UYZ278" s="11"/>
      <c r="UZA278" s="11"/>
      <c r="UZB278" s="11"/>
      <c r="UZC278" s="11"/>
      <c r="UZD278" s="11"/>
      <c r="UZE278" s="11"/>
      <c r="UZF278" s="11"/>
      <c r="UZG278" s="11"/>
      <c r="UZH278" s="11"/>
      <c r="UZI278" s="11"/>
      <c r="UZJ278" s="11"/>
      <c r="UZK278" s="11"/>
      <c r="UZL278" s="11"/>
      <c r="UZM278" s="11"/>
      <c r="UZN278" s="11"/>
      <c r="UZO278" s="11"/>
      <c r="UZP278" s="11"/>
      <c r="UZQ278" s="11"/>
      <c r="UZR278" s="11"/>
      <c r="UZS278" s="11"/>
      <c r="UZT278" s="11"/>
      <c r="UZU278" s="11"/>
      <c r="UZV278" s="11"/>
      <c r="UZW278" s="11"/>
      <c r="UZX278" s="11"/>
      <c r="UZY278" s="11"/>
      <c r="UZZ278" s="11"/>
      <c r="VAA278" s="11"/>
      <c r="VAB278" s="11"/>
      <c r="VAC278" s="11"/>
      <c r="VAD278" s="11"/>
      <c r="VAE278" s="11"/>
      <c r="VAF278" s="11"/>
      <c r="VAG278" s="11"/>
      <c r="VAH278" s="11"/>
      <c r="VAI278" s="11"/>
      <c r="VAJ278" s="11"/>
      <c r="VAK278" s="11"/>
      <c r="VAL278" s="11"/>
      <c r="VAM278" s="11"/>
      <c r="VAN278" s="11"/>
      <c r="VAO278" s="11"/>
      <c r="VAP278" s="11"/>
      <c r="VAQ278" s="11"/>
      <c r="VAR278" s="11"/>
      <c r="VAS278" s="11"/>
      <c r="VAT278" s="11"/>
      <c r="VAU278" s="11"/>
      <c r="VAV278" s="11"/>
      <c r="VAW278" s="11"/>
      <c r="VAX278" s="11"/>
      <c r="VAY278" s="11"/>
      <c r="VAZ278" s="11"/>
      <c r="VBA278" s="11"/>
      <c r="VBB278" s="11"/>
      <c r="VBC278" s="11"/>
      <c r="VBD278" s="11"/>
      <c r="VBE278" s="11"/>
      <c r="VBF278" s="11"/>
      <c r="VBG278" s="11"/>
      <c r="VBH278" s="11"/>
      <c r="VBI278" s="11"/>
      <c r="VBJ278" s="11"/>
      <c r="VBK278" s="11"/>
      <c r="VBL278" s="11"/>
      <c r="VBM278" s="11"/>
      <c r="VBN278" s="11"/>
      <c r="VBO278" s="11"/>
      <c r="VBP278" s="11"/>
      <c r="VBQ278" s="11"/>
      <c r="VBR278" s="11"/>
      <c r="VBS278" s="11"/>
      <c r="VBT278" s="11"/>
      <c r="VBU278" s="11"/>
      <c r="VBV278" s="11"/>
      <c r="VBW278" s="11"/>
      <c r="VBX278" s="11"/>
      <c r="VBY278" s="11"/>
      <c r="VBZ278" s="11"/>
      <c r="VCA278" s="11"/>
      <c r="VCB278" s="11"/>
      <c r="VCC278" s="11"/>
      <c r="VCD278" s="11"/>
      <c r="VCE278" s="11"/>
      <c r="VCF278" s="11"/>
      <c r="VCG278" s="11"/>
      <c r="VCH278" s="11"/>
      <c r="VCI278" s="11"/>
      <c r="VCJ278" s="11"/>
      <c r="VCK278" s="11"/>
      <c r="VCL278" s="11"/>
      <c r="VCM278" s="11"/>
      <c r="VCN278" s="11"/>
      <c r="VCO278" s="11"/>
      <c r="VCP278" s="11"/>
      <c r="VCQ278" s="11"/>
      <c r="VCR278" s="11"/>
      <c r="VCS278" s="11"/>
      <c r="VCT278" s="11"/>
      <c r="VCU278" s="11"/>
      <c r="VCV278" s="11"/>
      <c r="VCW278" s="11"/>
      <c r="VCX278" s="11"/>
      <c r="VCY278" s="11"/>
      <c r="VCZ278" s="11"/>
      <c r="VDA278" s="11"/>
      <c r="VDB278" s="11"/>
      <c r="VDC278" s="11"/>
      <c r="VDD278" s="11"/>
      <c r="VDE278" s="11"/>
      <c r="VDF278" s="11"/>
      <c r="VDG278" s="11"/>
      <c r="VDH278" s="11"/>
      <c r="VDI278" s="11"/>
      <c r="VDJ278" s="11"/>
      <c r="VDK278" s="11"/>
      <c r="VDL278" s="11"/>
      <c r="VDM278" s="11"/>
      <c r="VDN278" s="11"/>
      <c r="VDO278" s="11"/>
      <c r="VDP278" s="11"/>
      <c r="VDQ278" s="11"/>
      <c r="VDR278" s="11"/>
      <c r="VDS278" s="11"/>
      <c r="VDT278" s="11"/>
      <c r="VDU278" s="11"/>
      <c r="VDV278" s="11"/>
      <c r="VDW278" s="11"/>
      <c r="VDX278" s="11"/>
      <c r="VDY278" s="11"/>
      <c r="VDZ278" s="11"/>
      <c r="VEA278" s="11"/>
      <c r="VEB278" s="11"/>
      <c r="VEC278" s="11"/>
      <c r="VED278" s="11"/>
      <c r="VEE278" s="11"/>
      <c r="VEF278" s="11"/>
      <c r="VEG278" s="11"/>
      <c r="VEH278" s="11"/>
      <c r="VEI278" s="11"/>
      <c r="VEJ278" s="11"/>
      <c r="VEK278" s="11"/>
      <c r="VEL278" s="11"/>
      <c r="VEM278" s="11"/>
      <c r="VEN278" s="11"/>
      <c r="VEO278" s="11"/>
      <c r="VEP278" s="11"/>
      <c r="VEQ278" s="11"/>
      <c r="VER278" s="11"/>
      <c r="VES278" s="11"/>
      <c r="VET278" s="11"/>
      <c r="VEU278" s="11"/>
      <c r="VEV278" s="11"/>
      <c r="VEW278" s="11"/>
      <c r="VEX278" s="11"/>
      <c r="VEY278" s="11"/>
      <c r="VEZ278" s="11"/>
      <c r="VFA278" s="11"/>
      <c r="VFB278" s="11"/>
      <c r="VFC278" s="11"/>
      <c r="VFD278" s="11"/>
      <c r="VFE278" s="11"/>
      <c r="VFF278" s="11"/>
      <c r="VFG278" s="11"/>
      <c r="VFH278" s="11"/>
      <c r="VFI278" s="11"/>
      <c r="VFJ278" s="11"/>
      <c r="VFK278" s="11"/>
      <c r="VFL278" s="11"/>
      <c r="VFM278" s="11"/>
      <c r="VFN278" s="11"/>
      <c r="VFO278" s="11"/>
      <c r="VFP278" s="11"/>
      <c r="VFQ278" s="11"/>
      <c r="VFR278" s="11"/>
      <c r="VFS278" s="11"/>
      <c r="VFT278" s="11"/>
      <c r="VFU278" s="11"/>
      <c r="VFV278" s="11"/>
      <c r="VFW278" s="11"/>
      <c r="VFX278" s="11"/>
      <c r="VFY278" s="11"/>
      <c r="VFZ278" s="11"/>
      <c r="VGA278" s="11"/>
      <c r="VGB278" s="11"/>
      <c r="VGC278" s="11"/>
      <c r="VGD278" s="11"/>
      <c r="VGE278" s="11"/>
      <c r="VGF278" s="11"/>
      <c r="VGG278" s="11"/>
      <c r="VGH278" s="11"/>
      <c r="VGI278" s="11"/>
      <c r="VGJ278" s="11"/>
      <c r="VGK278" s="11"/>
      <c r="VGL278" s="11"/>
      <c r="VGM278" s="11"/>
      <c r="VGN278" s="11"/>
      <c r="VGO278" s="11"/>
      <c r="VGP278" s="11"/>
      <c r="VGQ278" s="11"/>
      <c r="VGR278" s="11"/>
      <c r="VGS278" s="11"/>
      <c r="VGT278" s="11"/>
      <c r="VGU278" s="11"/>
      <c r="VGV278" s="11"/>
      <c r="VGW278" s="11"/>
      <c r="VGX278" s="11"/>
      <c r="VGY278" s="11"/>
      <c r="VGZ278" s="11"/>
      <c r="VHA278" s="11"/>
      <c r="VHB278" s="11"/>
      <c r="VHC278" s="11"/>
      <c r="VHD278" s="11"/>
      <c r="VHE278" s="11"/>
      <c r="VHF278" s="11"/>
      <c r="VHG278" s="11"/>
      <c r="VHH278" s="11"/>
      <c r="VHI278" s="11"/>
      <c r="VHJ278" s="11"/>
      <c r="VHK278" s="11"/>
      <c r="VHL278" s="11"/>
      <c r="VHM278" s="11"/>
      <c r="VHN278" s="11"/>
      <c r="VHO278" s="11"/>
      <c r="VHP278" s="11"/>
      <c r="VHQ278" s="11"/>
      <c r="VHR278" s="11"/>
      <c r="VHS278" s="11"/>
      <c r="VHT278" s="11"/>
      <c r="VHU278" s="11"/>
      <c r="VHV278" s="11"/>
      <c r="VHW278" s="11"/>
      <c r="VHX278" s="11"/>
      <c r="VHY278" s="11"/>
      <c r="VHZ278" s="11"/>
      <c r="VIA278" s="11"/>
      <c r="VIB278" s="11"/>
      <c r="VIC278" s="11"/>
      <c r="VID278" s="11"/>
      <c r="VIE278" s="11"/>
      <c r="VIF278" s="11"/>
      <c r="VIG278" s="11"/>
      <c r="VIH278" s="11"/>
      <c r="VII278" s="11"/>
      <c r="VIJ278" s="11"/>
      <c r="VIK278" s="11"/>
      <c r="VIL278" s="11"/>
      <c r="VIM278" s="11"/>
      <c r="VIN278" s="11"/>
      <c r="VIO278" s="11"/>
      <c r="VIP278" s="11"/>
      <c r="VIQ278" s="11"/>
      <c r="VIR278" s="11"/>
      <c r="VIS278" s="11"/>
      <c r="VIT278" s="11"/>
      <c r="VIU278" s="11"/>
      <c r="VIV278" s="11"/>
      <c r="VIW278" s="11"/>
      <c r="VIX278" s="11"/>
      <c r="VIY278" s="11"/>
      <c r="VIZ278" s="11"/>
      <c r="VJA278" s="11"/>
      <c r="VJB278" s="11"/>
      <c r="VJC278" s="11"/>
      <c r="VJD278" s="11"/>
      <c r="VJE278" s="11"/>
      <c r="VJF278" s="11"/>
      <c r="VJG278" s="11"/>
      <c r="VJH278" s="11"/>
      <c r="VJI278" s="11"/>
      <c r="VJJ278" s="11"/>
      <c r="VJK278" s="11"/>
      <c r="VJL278" s="11"/>
      <c r="VJM278" s="11"/>
      <c r="VJN278" s="11"/>
      <c r="VJO278" s="11"/>
      <c r="VJP278" s="11"/>
      <c r="VJQ278" s="11"/>
      <c r="VJR278" s="11"/>
      <c r="VJS278" s="11"/>
      <c r="VJT278" s="11"/>
      <c r="VJU278" s="11"/>
      <c r="VJV278" s="11"/>
      <c r="VJW278" s="11"/>
      <c r="VJX278" s="11"/>
      <c r="VJY278" s="11"/>
      <c r="VJZ278" s="11"/>
      <c r="VKA278" s="11"/>
      <c r="VKB278" s="11"/>
      <c r="VKC278" s="11"/>
      <c r="VKD278" s="11"/>
      <c r="VKE278" s="11"/>
      <c r="VKF278" s="11"/>
      <c r="VKG278" s="11"/>
      <c r="VKH278" s="11"/>
      <c r="VKI278" s="11"/>
      <c r="VKJ278" s="11"/>
      <c r="VKK278" s="11"/>
      <c r="VKL278" s="11"/>
      <c r="VKM278" s="11"/>
      <c r="VKN278" s="11"/>
      <c r="VKO278" s="11"/>
      <c r="VKP278" s="11"/>
      <c r="VKQ278" s="11"/>
      <c r="VKR278" s="11"/>
      <c r="VKS278" s="11"/>
      <c r="VKT278" s="11"/>
      <c r="VKU278" s="11"/>
      <c r="VKV278" s="11"/>
      <c r="VKW278" s="11"/>
      <c r="VKX278" s="11"/>
      <c r="VKY278" s="11"/>
      <c r="VKZ278" s="11"/>
      <c r="VLA278" s="11"/>
      <c r="VLB278" s="11"/>
      <c r="VLC278" s="11"/>
      <c r="VLD278" s="11"/>
      <c r="VLE278" s="11"/>
      <c r="VLF278" s="11"/>
      <c r="VLG278" s="11"/>
      <c r="VLH278" s="11"/>
      <c r="VLI278" s="11"/>
      <c r="VLJ278" s="11"/>
      <c r="VLK278" s="11"/>
      <c r="VLL278" s="11"/>
      <c r="VLM278" s="11"/>
      <c r="VLN278" s="11"/>
      <c r="VLO278" s="11"/>
      <c r="VLP278" s="11"/>
      <c r="VLQ278" s="11"/>
      <c r="VLR278" s="11"/>
      <c r="VLS278" s="11"/>
      <c r="VLT278" s="11"/>
      <c r="VLU278" s="11"/>
      <c r="VLV278" s="11"/>
      <c r="VLW278" s="11"/>
      <c r="VLX278" s="11"/>
      <c r="VLY278" s="11"/>
      <c r="VLZ278" s="11"/>
      <c r="VMA278" s="11"/>
      <c r="VMB278" s="11"/>
      <c r="VMC278" s="11"/>
      <c r="VMD278" s="11"/>
      <c r="VME278" s="11"/>
      <c r="VMF278" s="11"/>
      <c r="VMG278" s="11"/>
      <c r="VMH278" s="11"/>
      <c r="VMI278" s="11"/>
      <c r="VMJ278" s="11"/>
      <c r="VMK278" s="11"/>
      <c r="VML278" s="11"/>
      <c r="VMM278" s="11"/>
      <c r="VMN278" s="11"/>
      <c r="VMO278" s="11"/>
      <c r="VMP278" s="11"/>
      <c r="VMQ278" s="11"/>
      <c r="VMR278" s="11"/>
      <c r="VMS278" s="11"/>
      <c r="VMT278" s="11"/>
      <c r="VMU278" s="11"/>
      <c r="VMV278" s="11"/>
      <c r="VMW278" s="11"/>
      <c r="VMX278" s="11"/>
      <c r="VMY278" s="11"/>
      <c r="VMZ278" s="11"/>
      <c r="VNA278" s="11"/>
      <c r="VNB278" s="11"/>
      <c r="VNC278" s="11"/>
      <c r="VND278" s="11"/>
      <c r="VNE278" s="11"/>
      <c r="VNF278" s="11"/>
      <c r="VNG278" s="11"/>
      <c r="VNH278" s="11"/>
      <c r="VNI278" s="11"/>
      <c r="VNJ278" s="11"/>
      <c r="VNK278" s="11"/>
      <c r="VNL278" s="11"/>
      <c r="VNM278" s="11"/>
      <c r="VNN278" s="11"/>
      <c r="VNO278" s="11"/>
      <c r="VNP278" s="11"/>
      <c r="VNQ278" s="11"/>
      <c r="VNR278" s="11"/>
      <c r="VNS278" s="11"/>
      <c r="VNT278" s="11"/>
      <c r="VNU278" s="11"/>
      <c r="VNV278" s="11"/>
      <c r="VNW278" s="11"/>
      <c r="VNX278" s="11"/>
      <c r="VNY278" s="11"/>
      <c r="VNZ278" s="11"/>
      <c r="VOA278" s="11"/>
      <c r="VOB278" s="11"/>
      <c r="VOC278" s="11"/>
      <c r="VOD278" s="11"/>
      <c r="VOE278" s="11"/>
      <c r="VOF278" s="11"/>
      <c r="VOG278" s="11"/>
      <c r="VOH278" s="11"/>
      <c r="VOI278" s="11"/>
      <c r="VOJ278" s="11"/>
      <c r="VOK278" s="11"/>
      <c r="VOL278" s="11"/>
      <c r="VOM278" s="11"/>
      <c r="VON278" s="11"/>
      <c r="VOO278" s="11"/>
      <c r="VOP278" s="11"/>
      <c r="VOQ278" s="11"/>
      <c r="VOR278" s="11"/>
      <c r="VOS278" s="11"/>
      <c r="VOT278" s="11"/>
      <c r="VOU278" s="11"/>
      <c r="VOV278" s="11"/>
      <c r="VOW278" s="11"/>
      <c r="VOX278" s="11"/>
      <c r="VOY278" s="11"/>
      <c r="VOZ278" s="11"/>
      <c r="VPA278" s="11"/>
      <c r="VPB278" s="11"/>
      <c r="VPC278" s="11"/>
      <c r="VPD278" s="11"/>
      <c r="VPE278" s="11"/>
      <c r="VPF278" s="11"/>
      <c r="VPG278" s="11"/>
      <c r="VPH278" s="11"/>
      <c r="VPI278" s="11"/>
      <c r="VPJ278" s="11"/>
      <c r="VPK278" s="11"/>
      <c r="VPL278" s="11"/>
      <c r="VPM278" s="11"/>
      <c r="VPN278" s="11"/>
      <c r="VPO278" s="11"/>
      <c r="VPP278" s="11"/>
      <c r="VPQ278" s="11"/>
      <c r="VPR278" s="11"/>
      <c r="VPS278" s="11"/>
      <c r="VPT278" s="11"/>
      <c r="VPU278" s="11"/>
      <c r="VPV278" s="11"/>
      <c r="VPW278" s="11"/>
      <c r="VPX278" s="11"/>
      <c r="VPY278" s="11"/>
      <c r="VPZ278" s="11"/>
      <c r="VQA278" s="11"/>
      <c r="VQB278" s="11"/>
      <c r="VQC278" s="11"/>
      <c r="VQD278" s="11"/>
      <c r="VQE278" s="11"/>
      <c r="VQF278" s="11"/>
      <c r="VQG278" s="11"/>
      <c r="VQH278" s="11"/>
      <c r="VQI278" s="11"/>
      <c r="VQJ278" s="11"/>
      <c r="VQK278" s="11"/>
      <c r="VQL278" s="11"/>
      <c r="VQM278" s="11"/>
      <c r="VQN278" s="11"/>
      <c r="VQO278" s="11"/>
      <c r="VQP278" s="11"/>
      <c r="VQQ278" s="11"/>
      <c r="VQR278" s="11"/>
      <c r="VQS278" s="11"/>
      <c r="VQT278" s="11"/>
      <c r="VQU278" s="11"/>
      <c r="VQV278" s="11"/>
      <c r="VQW278" s="11"/>
      <c r="VQX278" s="11"/>
      <c r="VQY278" s="11"/>
      <c r="VQZ278" s="11"/>
      <c r="VRA278" s="11"/>
      <c r="VRB278" s="11"/>
      <c r="VRC278" s="11"/>
      <c r="VRD278" s="11"/>
      <c r="VRE278" s="11"/>
      <c r="VRF278" s="11"/>
      <c r="VRG278" s="11"/>
      <c r="VRH278" s="11"/>
      <c r="VRI278" s="11"/>
      <c r="VRJ278" s="11"/>
      <c r="VRK278" s="11"/>
      <c r="VRL278" s="11"/>
      <c r="VRM278" s="11"/>
      <c r="VRN278" s="11"/>
      <c r="VRO278" s="11"/>
      <c r="VRP278" s="11"/>
      <c r="VRQ278" s="11"/>
      <c r="VRR278" s="11"/>
      <c r="VRS278" s="11"/>
      <c r="VRT278" s="11"/>
      <c r="VRU278" s="11"/>
      <c r="VRV278" s="11"/>
      <c r="VRW278" s="11"/>
      <c r="VRX278" s="11"/>
      <c r="VRY278" s="11"/>
      <c r="VRZ278" s="11"/>
      <c r="VSA278" s="11"/>
      <c r="VSB278" s="11"/>
      <c r="VSC278" s="11"/>
      <c r="VSD278" s="11"/>
      <c r="VSE278" s="11"/>
      <c r="VSF278" s="11"/>
      <c r="VSG278" s="11"/>
      <c r="VSH278" s="11"/>
      <c r="VSI278" s="11"/>
      <c r="VSJ278" s="11"/>
      <c r="VSK278" s="11"/>
      <c r="VSL278" s="11"/>
      <c r="VSM278" s="11"/>
      <c r="VSN278" s="11"/>
      <c r="VSO278" s="11"/>
      <c r="VSP278" s="11"/>
      <c r="VSQ278" s="11"/>
      <c r="VSR278" s="11"/>
      <c r="VSS278" s="11"/>
      <c r="VST278" s="11"/>
      <c r="VSU278" s="11"/>
      <c r="VSV278" s="11"/>
      <c r="VSW278" s="11"/>
      <c r="VSX278" s="11"/>
      <c r="VSY278" s="11"/>
      <c r="VSZ278" s="11"/>
      <c r="VTA278" s="11"/>
      <c r="VTB278" s="11"/>
      <c r="VTC278" s="11"/>
      <c r="VTD278" s="11"/>
      <c r="VTE278" s="11"/>
      <c r="VTF278" s="11"/>
      <c r="VTG278" s="11"/>
      <c r="VTH278" s="11"/>
      <c r="VTI278" s="11"/>
      <c r="VTJ278" s="11"/>
      <c r="VTK278" s="11"/>
      <c r="VTL278" s="11"/>
      <c r="VTM278" s="11"/>
      <c r="VTN278" s="11"/>
      <c r="VTO278" s="11"/>
      <c r="VTP278" s="11"/>
      <c r="VTQ278" s="11"/>
      <c r="VTR278" s="11"/>
      <c r="VTS278" s="11"/>
      <c r="VTT278" s="11"/>
      <c r="VTU278" s="11"/>
      <c r="VTV278" s="11"/>
      <c r="VTW278" s="11"/>
      <c r="VTX278" s="11"/>
      <c r="VTY278" s="11"/>
      <c r="VTZ278" s="11"/>
      <c r="VUA278" s="11"/>
      <c r="VUB278" s="11"/>
      <c r="VUC278" s="11"/>
      <c r="VUD278" s="11"/>
      <c r="VUE278" s="11"/>
      <c r="VUF278" s="11"/>
      <c r="VUG278" s="11"/>
      <c r="VUH278" s="11"/>
      <c r="VUI278" s="11"/>
      <c r="VUJ278" s="11"/>
      <c r="VUK278" s="11"/>
      <c r="VUL278" s="11"/>
      <c r="VUM278" s="11"/>
      <c r="VUN278" s="11"/>
      <c r="VUO278" s="11"/>
      <c r="VUP278" s="11"/>
      <c r="VUQ278" s="11"/>
      <c r="VUR278" s="11"/>
      <c r="VUS278" s="11"/>
      <c r="VUT278" s="11"/>
      <c r="VUU278" s="11"/>
      <c r="VUV278" s="11"/>
      <c r="VUW278" s="11"/>
      <c r="VUX278" s="11"/>
      <c r="VUY278" s="11"/>
      <c r="VUZ278" s="11"/>
      <c r="VVA278" s="11"/>
      <c r="VVB278" s="11"/>
      <c r="VVC278" s="11"/>
      <c r="VVD278" s="11"/>
      <c r="VVE278" s="11"/>
      <c r="VVF278" s="11"/>
      <c r="VVG278" s="11"/>
      <c r="VVH278" s="11"/>
      <c r="VVI278" s="11"/>
      <c r="VVJ278" s="11"/>
      <c r="VVK278" s="11"/>
      <c r="VVL278" s="11"/>
      <c r="VVM278" s="11"/>
      <c r="VVN278" s="11"/>
      <c r="VVO278" s="11"/>
      <c r="VVP278" s="11"/>
      <c r="VVQ278" s="11"/>
      <c r="VVR278" s="11"/>
      <c r="VVS278" s="11"/>
      <c r="VVT278" s="11"/>
      <c r="VVU278" s="11"/>
      <c r="VVV278" s="11"/>
      <c r="VVW278" s="11"/>
      <c r="VVX278" s="11"/>
      <c r="VVY278" s="11"/>
      <c r="VVZ278" s="11"/>
      <c r="VWA278" s="11"/>
      <c r="VWB278" s="11"/>
      <c r="VWC278" s="11"/>
      <c r="VWD278" s="11"/>
      <c r="VWE278" s="11"/>
      <c r="VWF278" s="11"/>
      <c r="VWG278" s="11"/>
      <c r="VWH278" s="11"/>
      <c r="VWI278" s="11"/>
      <c r="VWJ278" s="11"/>
      <c r="VWK278" s="11"/>
      <c r="VWL278" s="11"/>
      <c r="VWM278" s="11"/>
      <c r="VWN278" s="11"/>
      <c r="VWO278" s="11"/>
      <c r="VWP278" s="11"/>
      <c r="VWQ278" s="11"/>
      <c r="VWR278" s="11"/>
      <c r="VWS278" s="11"/>
      <c r="VWT278" s="11"/>
      <c r="VWU278" s="11"/>
      <c r="VWV278" s="11"/>
      <c r="VWW278" s="11"/>
      <c r="VWX278" s="11"/>
      <c r="VWY278" s="11"/>
      <c r="VWZ278" s="11"/>
      <c r="VXA278" s="11"/>
      <c r="VXB278" s="11"/>
      <c r="VXC278" s="11"/>
      <c r="VXD278" s="11"/>
      <c r="VXE278" s="11"/>
      <c r="VXF278" s="11"/>
      <c r="VXG278" s="11"/>
      <c r="VXH278" s="11"/>
      <c r="VXI278" s="11"/>
      <c r="VXJ278" s="11"/>
      <c r="VXK278" s="11"/>
      <c r="VXL278" s="11"/>
      <c r="VXM278" s="11"/>
      <c r="VXN278" s="11"/>
      <c r="VXO278" s="11"/>
      <c r="VXP278" s="11"/>
      <c r="VXQ278" s="11"/>
      <c r="VXR278" s="11"/>
      <c r="VXS278" s="11"/>
      <c r="VXT278" s="11"/>
      <c r="VXU278" s="11"/>
      <c r="VXV278" s="11"/>
      <c r="VXW278" s="11"/>
      <c r="VXX278" s="11"/>
      <c r="VXY278" s="11"/>
      <c r="VXZ278" s="11"/>
      <c r="VYA278" s="11"/>
      <c r="VYB278" s="11"/>
      <c r="VYC278" s="11"/>
      <c r="VYD278" s="11"/>
      <c r="VYE278" s="11"/>
      <c r="VYF278" s="11"/>
      <c r="VYG278" s="11"/>
      <c r="VYH278" s="11"/>
      <c r="VYI278" s="11"/>
      <c r="VYJ278" s="11"/>
      <c r="VYK278" s="11"/>
      <c r="VYL278" s="11"/>
      <c r="VYM278" s="11"/>
      <c r="VYN278" s="11"/>
      <c r="VYO278" s="11"/>
      <c r="VYP278" s="11"/>
      <c r="VYQ278" s="11"/>
      <c r="VYR278" s="11"/>
      <c r="VYS278" s="11"/>
      <c r="VYT278" s="11"/>
      <c r="VYU278" s="11"/>
      <c r="VYV278" s="11"/>
      <c r="VYW278" s="11"/>
      <c r="VYX278" s="11"/>
      <c r="VYY278" s="11"/>
      <c r="VYZ278" s="11"/>
      <c r="VZA278" s="11"/>
      <c r="VZB278" s="11"/>
      <c r="VZC278" s="11"/>
      <c r="VZD278" s="11"/>
      <c r="VZE278" s="11"/>
      <c r="VZF278" s="11"/>
      <c r="VZG278" s="11"/>
      <c r="VZH278" s="11"/>
      <c r="VZI278" s="11"/>
      <c r="VZJ278" s="11"/>
      <c r="VZK278" s="11"/>
      <c r="VZL278" s="11"/>
      <c r="VZM278" s="11"/>
      <c r="VZN278" s="11"/>
      <c r="VZO278" s="11"/>
      <c r="VZP278" s="11"/>
      <c r="VZQ278" s="11"/>
      <c r="VZR278" s="11"/>
      <c r="VZS278" s="11"/>
      <c r="VZT278" s="11"/>
      <c r="VZU278" s="11"/>
      <c r="VZV278" s="11"/>
      <c r="VZW278" s="11"/>
      <c r="VZX278" s="11"/>
      <c r="VZY278" s="11"/>
      <c r="VZZ278" s="11"/>
      <c r="WAA278" s="11"/>
      <c r="WAB278" s="11"/>
      <c r="WAC278" s="11"/>
      <c r="WAD278" s="11"/>
      <c r="WAE278" s="11"/>
      <c r="WAF278" s="11"/>
      <c r="WAG278" s="11"/>
      <c r="WAH278" s="11"/>
      <c r="WAI278" s="11"/>
      <c r="WAJ278" s="11"/>
      <c r="WAK278" s="11"/>
      <c r="WAL278" s="11"/>
      <c r="WAM278" s="11"/>
      <c r="WAN278" s="11"/>
      <c r="WAO278" s="11"/>
      <c r="WAP278" s="11"/>
      <c r="WAQ278" s="11"/>
      <c r="WAR278" s="11"/>
      <c r="WAS278" s="11"/>
      <c r="WAT278" s="11"/>
      <c r="WAU278" s="11"/>
      <c r="WAV278" s="11"/>
      <c r="WAW278" s="11"/>
      <c r="WAX278" s="11"/>
      <c r="WAY278" s="11"/>
      <c r="WAZ278" s="11"/>
      <c r="WBA278" s="11"/>
      <c r="WBB278" s="11"/>
      <c r="WBC278" s="11"/>
      <c r="WBD278" s="11"/>
      <c r="WBE278" s="11"/>
      <c r="WBF278" s="11"/>
      <c r="WBG278" s="11"/>
      <c r="WBH278" s="11"/>
      <c r="WBI278" s="11"/>
      <c r="WBJ278" s="11"/>
      <c r="WBK278" s="11"/>
      <c r="WBL278" s="11"/>
      <c r="WBM278" s="11"/>
      <c r="WBN278" s="11"/>
      <c r="WBO278" s="11"/>
      <c r="WBP278" s="11"/>
      <c r="WBQ278" s="11"/>
      <c r="WBR278" s="11"/>
      <c r="WBS278" s="11"/>
      <c r="WBT278" s="11"/>
      <c r="WBU278" s="11"/>
      <c r="WBV278" s="11"/>
      <c r="WBW278" s="11"/>
      <c r="WBX278" s="11"/>
      <c r="WBY278" s="11"/>
      <c r="WBZ278" s="11"/>
      <c r="WCA278" s="11"/>
      <c r="WCB278" s="11"/>
      <c r="WCC278" s="11"/>
      <c r="WCD278" s="11"/>
      <c r="WCE278" s="11"/>
      <c r="WCF278" s="11"/>
      <c r="WCG278" s="11"/>
      <c r="WCH278" s="11"/>
      <c r="WCI278" s="11"/>
      <c r="WCJ278" s="11"/>
      <c r="WCK278" s="11"/>
      <c r="WCL278" s="11"/>
      <c r="WCM278" s="11"/>
      <c r="WCN278" s="11"/>
      <c r="WCO278" s="11"/>
      <c r="WCP278" s="11"/>
      <c r="WCQ278" s="11"/>
      <c r="WCR278" s="11"/>
      <c r="WCS278" s="11"/>
      <c r="WCT278" s="11"/>
      <c r="WCU278" s="11"/>
      <c r="WCV278" s="11"/>
      <c r="WCW278" s="11"/>
      <c r="WCX278" s="11"/>
      <c r="WCY278" s="11"/>
      <c r="WCZ278" s="11"/>
      <c r="WDA278" s="11"/>
      <c r="WDB278" s="11"/>
      <c r="WDC278" s="11"/>
      <c r="WDD278" s="11"/>
      <c r="WDE278" s="11"/>
      <c r="WDF278" s="11"/>
      <c r="WDG278" s="11"/>
      <c r="WDH278" s="11"/>
      <c r="WDI278" s="11"/>
      <c r="WDJ278" s="11"/>
      <c r="WDK278" s="11"/>
      <c r="WDL278" s="11"/>
      <c r="WDM278" s="11"/>
      <c r="WDN278" s="11"/>
      <c r="WDO278" s="11"/>
      <c r="WDP278" s="11"/>
      <c r="WDQ278" s="11"/>
      <c r="WDR278" s="11"/>
      <c r="WDS278" s="11"/>
      <c r="WDT278" s="11"/>
      <c r="WDU278" s="11"/>
      <c r="WDV278" s="11"/>
      <c r="WDW278" s="11"/>
      <c r="WDX278" s="11"/>
      <c r="WDY278" s="11"/>
      <c r="WDZ278" s="11"/>
      <c r="WEA278" s="11"/>
      <c r="WEB278" s="11"/>
      <c r="WEC278" s="11"/>
      <c r="WED278" s="11"/>
      <c r="WEE278" s="11"/>
      <c r="WEF278" s="11"/>
      <c r="WEG278" s="11"/>
      <c r="WEH278" s="11"/>
      <c r="WEI278" s="11"/>
      <c r="WEJ278" s="11"/>
      <c r="WEK278" s="11"/>
      <c r="WEL278" s="11"/>
      <c r="WEM278" s="11"/>
      <c r="WEN278" s="11"/>
      <c r="WEO278" s="11"/>
      <c r="WEP278" s="11"/>
      <c r="WEQ278" s="11"/>
      <c r="WER278" s="11"/>
      <c r="WES278" s="11"/>
      <c r="WET278" s="11"/>
      <c r="WEU278" s="11"/>
      <c r="WEV278" s="11"/>
      <c r="WEW278" s="11"/>
      <c r="WEX278" s="11"/>
      <c r="WEY278" s="11"/>
      <c r="WEZ278" s="11"/>
      <c r="WFA278" s="11"/>
      <c r="WFB278" s="11"/>
      <c r="WFC278" s="11"/>
      <c r="WFD278" s="11"/>
      <c r="WFE278" s="11"/>
      <c r="WFF278" s="11"/>
      <c r="WFG278" s="11"/>
      <c r="WFH278" s="11"/>
      <c r="WFI278" s="11"/>
      <c r="WFJ278" s="11"/>
      <c r="WFK278" s="11"/>
      <c r="WFL278" s="11"/>
      <c r="WFM278" s="11"/>
      <c r="WFN278" s="11"/>
      <c r="WFO278" s="11"/>
      <c r="WFP278" s="11"/>
      <c r="WFQ278" s="11"/>
      <c r="WFR278" s="11"/>
      <c r="WFS278" s="11"/>
      <c r="WFT278" s="11"/>
      <c r="WFU278" s="11"/>
      <c r="WFV278" s="11"/>
      <c r="WFW278" s="11"/>
      <c r="WFX278" s="11"/>
      <c r="WFY278" s="11"/>
      <c r="WFZ278" s="11"/>
      <c r="WGA278" s="11"/>
      <c r="WGB278" s="11"/>
      <c r="WGC278" s="11"/>
      <c r="WGD278" s="11"/>
      <c r="WGE278" s="11"/>
      <c r="WGF278" s="11"/>
      <c r="WGG278" s="11"/>
      <c r="WGH278" s="11"/>
      <c r="WGI278" s="11"/>
      <c r="WGJ278" s="11"/>
      <c r="WGK278" s="11"/>
      <c r="WGL278" s="11"/>
      <c r="WGM278" s="11"/>
      <c r="WGN278" s="11"/>
      <c r="WGO278" s="11"/>
      <c r="WGP278" s="11"/>
      <c r="WGQ278" s="11"/>
      <c r="WGR278" s="11"/>
      <c r="WGS278" s="11"/>
      <c r="WGT278" s="11"/>
      <c r="WGU278" s="11"/>
      <c r="WGV278" s="11"/>
      <c r="WGW278" s="11"/>
      <c r="WGX278" s="11"/>
      <c r="WGY278" s="11"/>
      <c r="WGZ278" s="11"/>
      <c r="WHA278" s="11"/>
      <c r="WHB278" s="11"/>
      <c r="WHC278" s="11"/>
      <c r="WHD278" s="11"/>
      <c r="WHE278" s="11"/>
      <c r="WHF278" s="11"/>
      <c r="WHG278" s="11"/>
      <c r="WHH278" s="11"/>
      <c r="WHI278" s="11"/>
      <c r="WHJ278" s="11"/>
      <c r="WHK278" s="11"/>
      <c r="WHL278" s="11"/>
      <c r="WHM278" s="11"/>
      <c r="WHN278" s="11"/>
      <c r="WHO278" s="11"/>
      <c r="WHP278" s="11"/>
      <c r="WHQ278" s="11"/>
      <c r="WHR278" s="11"/>
      <c r="WHS278" s="11"/>
      <c r="WHT278" s="11"/>
      <c r="WHU278" s="11"/>
      <c r="WHV278" s="11"/>
      <c r="WHW278" s="11"/>
      <c r="WHX278" s="11"/>
      <c r="WHY278" s="11"/>
      <c r="WHZ278" s="11"/>
      <c r="WIA278" s="11"/>
      <c r="WIB278" s="11"/>
      <c r="WIC278" s="11"/>
      <c r="WID278" s="11"/>
      <c r="WIE278" s="11"/>
      <c r="WIF278" s="11"/>
      <c r="WIG278" s="11"/>
      <c r="WIH278" s="11"/>
      <c r="WII278" s="11"/>
      <c r="WIJ278" s="11"/>
      <c r="WIK278" s="11"/>
      <c r="WIL278" s="11"/>
      <c r="WIM278" s="11"/>
      <c r="WIN278" s="11"/>
      <c r="WIO278" s="11"/>
      <c r="WIP278" s="11"/>
      <c r="WIQ278" s="11"/>
      <c r="WIR278" s="11"/>
      <c r="WIS278" s="11"/>
      <c r="WIT278" s="11"/>
      <c r="WIU278" s="11"/>
      <c r="WIV278" s="11"/>
      <c r="WIW278" s="11"/>
      <c r="WIX278" s="11"/>
      <c r="WIY278" s="11"/>
      <c r="WIZ278" s="11"/>
      <c r="WJA278" s="11"/>
      <c r="WJB278" s="11"/>
      <c r="WJC278" s="11"/>
      <c r="WJD278" s="11"/>
      <c r="WJE278" s="11"/>
      <c r="WJF278" s="11"/>
      <c r="WJG278" s="11"/>
      <c r="WJH278" s="11"/>
      <c r="WJI278" s="11"/>
      <c r="WJJ278" s="11"/>
      <c r="WJK278" s="11"/>
      <c r="WJL278" s="11"/>
      <c r="WJM278" s="11"/>
      <c r="WJN278" s="11"/>
      <c r="WJO278" s="11"/>
      <c r="WJP278" s="11"/>
      <c r="WJQ278" s="11"/>
      <c r="WJR278" s="11"/>
      <c r="WJS278" s="11"/>
      <c r="WJT278" s="11"/>
      <c r="WJU278" s="11"/>
      <c r="WJV278" s="11"/>
      <c r="WJW278" s="11"/>
      <c r="WJX278" s="11"/>
      <c r="WJY278" s="11"/>
      <c r="WJZ278" s="11"/>
      <c r="WKA278" s="11"/>
      <c r="WKB278" s="11"/>
      <c r="WKC278" s="11"/>
      <c r="WKD278" s="11"/>
      <c r="WKE278" s="11"/>
      <c r="WKF278" s="11"/>
      <c r="WKG278" s="11"/>
      <c r="WKH278" s="11"/>
      <c r="WKI278" s="11"/>
      <c r="WKJ278" s="11"/>
      <c r="WKK278" s="11"/>
      <c r="WKL278" s="11"/>
      <c r="WKM278" s="11"/>
      <c r="WKN278" s="11"/>
      <c r="WKO278" s="11"/>
      <c r="WKP278" s="11"/>
      <c r="WKQ278" s="11"/>
      <c r="WKR278" s="11"/>
      <c r="WKS278" s="11"/>
      <c r="WKT278" s="11"/>
      <c r="WKU278" s="11"/>
      <c r="WKV278" s="11"/>
      <c r="WKW278" s="11"/>
      <c r="WKX278" s="11"/>
      <c r="WKY278" s="11"/>
      <c r="WKZ278" s="11"/>
      <c r="WLA278" s="11"/>
      <c r="WLB278" s="11"/>
      <c r="WLC278" s="11"/>
      <c r="WLD278" s="11"/>
      <c r="WLE278" s="11"/>
      <c r="WLF278" s="11"/>
      <c r="WLG278" s="11"/>
      <c r="WLH278" s="11"/>
      <c r="WLI278" s="11"/>
      <c r="WLJ278" s="11"/>
      <c r="WLK278" s="11"/>
      <c r="WLL278" s="11"/>
      <c r="WLM278" s="11"/>
      <c r="WLN278" s="11"/>
      <c r="WLO278" s="11"/>
      <c r="WLP278" s="11"/>
      <c r="WLQ278" s="11"/>
      <c r="WLR278" s="11"/>
      <c r="WLS278" s="11"/>
      <c r="WLT278" s="11"/>
      <c r="WLU278" s="11"/>
      <c r="WLV278" s="11"/>
      <c r="WLW278" s="11"/>
      <c r="WLX278" s="11"/>
      <c r="WLY278" s="11"/>
      <c r="WLZ278" s="11"/>
      <c r="WMA278" s="11"/>
      <c r="WMB278" s="11"/>
      <c r="WMC278" s="11"/>
      <c r="WMD278" s="11"/>
      <c r="WME278" s="11"/>
      <c r="WMF278" s="11"/>
      <c r="WMG278" s="11"/>
      <c r="WMH278" s="11"/>
      <c r="WMI278" s="11"/>
      <c r="WMJ278" s="11"/>
      <c r="WMK278" s="11"/>
      <c r="WML278" s="11"/>
      <c r="WMM278" s="11"/>
      <c r="WMN278" s="11"/>
      <c r="WMO278" s="11"/>
      <c r="WMP278" s="11"/>
      <c r="WMQ278" s="11"/>
      <c r="WMR278" s="11"/>
      <c r="WMS278" s="11"/>
      <c r="WMT278" s="11"/>
      <c r="WMU278" s="11"/>
      <c r="WMV278" s="11"/>
      <c r="WMW278" s="11"/>
      <c r="WMX278" s="11"/>
      <c r="WMY278" s="11"/>
      <c r="WMZ278" s="11"/>
      <c r="WNA278" s="11"/>
      <c r="WNB278" s="11"/>
      <c r="WNC278" s="11"/>
      <c r="WND278" s="11"/>
      <c r="WNE278" s="11"/>
      <c r="WNF278" s="11"/>
      <c r="WNG278" s="11"/>
      <c r="WNH278" s="11"/>
      <c r="WNI278" s="11"/>
      <c r="WNJ278" s="11"/>
      <c r="WNK278" s="11"/>
      <c r="WNL278" s="11"/>
      <c r="WNM278" s="11"/>
      <c r="WNN278" s="11"/>
      <c r="WNO278" s="11"/>
      <c r="WNP278" s="11"/>
      <c r="WNQ278" s="11"/>
      <c r="WNR278" s="11"/>
      <c r="WNS278" s="11"/>
      <c r="WNT278" s="11"/>
      <c r="WNU278" s="11"/>
      <c r="WNV278" s="11"/>
      <c r="WNW278" s="11"/>
      <c r="WNX278" s="11"/>
      <c r="WNY278" s="11"/>
      <c r="WNZ278" s="11"/>
      <c r="WOA278" s="11"/>
      <c r="WOB278" s="11"/>
      <c r="WOC278" s="11"/>
      <c r="WOD278" s="11"/>
      <c r="WOE278" s="11"/>
      <c r="WOF278" s="11"/>
      <c r="WOG278" s="11"/>
      <c r="WOH278" s="11"/>
      <c r="WOI278" s="11"/>
      <c r="WOJ278" s="11"/>
      <c r="WOK278" s="11"/>
      <c r="WOL278" s="11"/>
      <c r="WOM278" s="11"/>
      <c r="WON278" s="11"/>
      <c r="WOO278" s="11"/>
      <c r="WOP278" s="11"/>
      <c r="WOQ278" s="11"/>
      <c r="WOR278" s="11"/>
      <c r="WOS278" s="11"/>
      <c r="WOT278" s="11"/>
      <c r="WOU278" s="11"/>
      <c r="WOV278" s="11"/>
      <c r="WOW278" s="11"/>
      <c r="WOX278" s="11"/>
      <c r="WOY278" s="11"/>
      <c r="WOZ278" s="11"/>
      <c r="WPA278" s="11"/>
      <c r="WPB278" s="11"/>
      <c r="WPC278" s="11"/>
      <c r="WPD278" s="11"/>
      <c r="WPE278" s="11"/>
      <c r="WPF278" s="11"/>
      <c r="WPG278" s="11"/>
      <c r="WPH278" s="11"/>
      <c r="WPI278" s="11"/>
      <c r="WPJ278" s="11"/>
      <c r="WPK278" s="11"/>
      <c r="WPL278" s="11"/>
      <c r="WPM278" s="11"/>
      <c r="WPN278" s="11"/>
      <c r="WPO278" s="11"/>
      <c r="WPP278" s="11"/>
      <c r="WPQ278" s="11"/>
      <c r="WPR278" s="11"/>
      <c r="WPS278" s="11"/>
      <c r="WPT278" s="11"/>
      <c r="WPU278" s="11"/>
      <c r="WPV278" s="11"/>
      <c r="WPW278" s="11"/>
      <c r="WPX278" s="11"/>
      <c r="WPY278" s="11"/>
      <c r="WPZ278" s="11"/>
      <c r="WQA278" s="11"/>
      <c r="WQB278" s="11"/>
      <c r="WQC278" s="11"/>
      <c r="WQD278" s="11"/>
      <c r="WQE278" s="11"/>
      <c r="WQF278" s="11"/>
      <c r="WQG278" s="11"/>
      <c r="WQH278" s="11"/>
      <c r="WQI278" s="11"/>
      <c r="WQJ278" s="11"/>
      <c r="WQK278" s="11"/>
      <c r="WQL278" s="11"/>
      <c r="WQM278" s="11"/>
      <c r="WQN278" s="11"/>
      <c r="WQO278" s="11"/>
      <c r="WQP278" s="11"/>
      <c r="WQQ278" s="11"/>
      <c r="WQR278" s="11"/>
      <c r="WQS278" s="11"/>
      <c r="WQT278" s="11"/>
      <c r="WQU278" s="11"/>
      <c r="WQV278" s="11"/>
      <c r="WQW278" s="11"/>
      <c r="WQX278" s="11"/>
      <c r="WQY278" s="11"/>
      <c r="WQZ278" s="11"/>
      <c r="WRA278" s="11"/>
      <c r="WRB278" s="11"/>
      <c r="WRC278" s="11"/>
      <c r="WRD278" s="11"/>
      <c r="WRE278" s="11"/>
      <c r="WRF278" s="11"/>
      <c r="WRG278" s="11"/>
      <c r="WRH278" s="11"/>
      <c r="WRI278" s="11"/>
      <c r="WRJ278" s="11"/>
      <c r="WRK278" s="11"/>
      <c r="WRL278" s="11"/>
      <c r="WRM278" s="11"/>
      <c r="WRN278" s="11"/>
      <c r="WRO278" s="11"/>
      <c r="WRP278" s="11"/>
      <c r="WRQ278" s="11"/>
      <c r="WRR278" s="11"/>
      <c r="WRS278" s="11"/>
      <c r="WRT278" s="11"/>
      <c r="WRU278" s="11"/>
      <c r="WRV278" s="11"/>
      <c r="WRW278" s="11"/>
      <c r="WRX278" s="11"/>
      <c r="WRY278" s="11"/>
      <c r="WRZ278" s="11"/>
      <c r="WSA278" s="11"/>
      <c r="WSB278" s="11"/>
      <c r="WSC278" s="11"/>
      <c r="WSD278" s="11"/>
      <c r="WSE278" s="11"/>
      <c r="WSF278" s="11"/>
      <c r="WSG278" s="11"/>
      <c r="WSH278" s="11"/>
      <c r="WSI278" s="11"/>
      <c r="WSJ278" s="11"/>
      <c r="WSK278" s="11"/>
      <c r="WSL278" s="11"/>
      <c r="WSM278" s="11"/>
      <c r="WSN278" s="11"/>
      <c r="WSO278" s="11"/>
      <c r="WSP278" s="11"/>
      <c r="WSQ278" s="11"/>
      <c r="WSR278" s="11"/>
      <c r="WSS278" s="11"/>
      <c r="WST278" s="11"/>
      <c r="WSU278" s="11"/>
      <c r="WSV278" s="11"/>
      <c r="WSW278" s="11"/>
      <c r="WSX278" s="11"/>
      <c r="WSY278" s="11"/>
      <c r="WSZ278" s="11"/>
      <c r="WTA278" s="11"/>
      <c r="WTB278" s="11"/>
      <c r="WTC278" s="11"/>
      <c r="WTD278" s="11"/>
      <c r="WTE278" s="11"/>
      <c r="WTF278" s="11"/>
      <c r="WTG278" s="11"/>
      <c r="WTH278" s="11"/>
      <c r="WTI278" s="11"/>
      <c r="WTJ278" s="11"/>
      <c r="WTK278" s="11"/>
      <c r="WTL278" s="11"/>
      <c r="WTM278" s="11"/>
      <c r="WTN278" s="11"/>
      <c r="WTO278" s="11"/>
      <c r="WTP278" s="11"/>
      <c r="WTQ278" s="11"/>
      <c r="WTR278" s="11"/>
      <c r="WTS278" s="11"/>
      <c r="WTT278" s="11"/>
      <c r="WTU278" s="11"/>
      <c r="WTV278" s="11"/>
      <c r="WTW278" s="11"/>
      <c r="WTX278" s="11"/>
      <c r="WTY278" s="11"/>
      <c r="WTZ278" s="11"/>
      <c r="WUA278" s="11"/>
      <c r="WUB278" s="11"/>
      <c r="WUC278" s="11"/>
      <c r="WUD278" s="11"/>
      <c r="WUE278" s="11"/>
      <c r="WUF278" s="11"/>
      <c r="WUG278" s="11"/>
      <c r="WUH278" s="11"/>
      <c r="WUI278" s="11"/>
      <c r="WUJ278" s="11"/>
      <c r="WUK278" s="11"/>
      <c r="WUL278" s="11"/>
      <c r="WUM278" s="11"/>
      <c r="WUN278" s="11"/>
      <c r="WUO278" s="11"/>
      <c r="WUP278" s="11"/>
      <c r="WUQ278" s="11"/>
      <c r="WUR278" s="11"/>
      <c r="WUS278" s="11"/>
      <c r="WUT278" s="11"/>
      <c r="WUU278" s="11"/>
      <c r="WUV278" s="11"/>
      <c r="WUW278" s="11"/>
      <c r="WUX278" s="11"/>
      <c r="WUY278" s="11"/>
      <c r="WUZ278" s="11"/>
      <c r="WVA278" s="11"/>
      <c r="WVB278" s="11"/>
      <c r="WVC278" s="11"/>
      <c r="WVD278" s="11"/>
      <c r="WVE278" s="11"/>
      <c r="WVF278" s="11"/>
      <c r="WVG278" s="11"/>
      <c r="WVH278" s="11"/>
      <c r="WVI278" s="11"/>
      <c r="WVJ278" s="11"/>
      <c r="WVK278" s="11"/>
      <c r="WVL278" s="11"/>
      <c r="WVM278" s="11"/>
      <c r="WVN278" s="11"/>
      <c r="WVO278" s="11"/>
      <c r="WVP278" s="11"/>
      <c r="WVQ278" s="11"/>
      <c r="WVR278" s="11"/>
      <c r="WVS278" s="11"/>
      <c r="WVT278" s="11"/>
      <c r="WVU278" s="11"/>
      <c r="WVV278" s="11"/>
      <c r="WVW278" s="11"/>
      <c r="WVX278" s="11"/>
      <c r="WVY278" s="11"/>
      <c r="WVZ278" s="11"/>
      <c r="WWA278" s="11"/>
      <c r="WWB278" s="11"/>
      <c r="WWC278" s="11"/>
      <c r="WWD278" s="11"/>
      <c r="WWE278" s="11"/>
      <c r="WWF278" s="11"/>
      <c r="WWG278" s="11"/>
      <c r="WWH278" s="11"/>
      <c r="WWI278" s="11"/>
      <c r="WWJ278" s="11"/>
      <c r="WWK278" s="11"/>
      <c r="WWL278" s="11"/>
      <c r="WWM278" s="11"/>
      <c r="WWN278" s="11"/>
      <c r="WWO278" s="11"/>
      <c r="WWP278" s="11"/>
      <c r="WWQ278" s="11"/>
      <c r="WWR278" s="11"/>
      <c r="WWS278" s="11"/>
      <c r="WWT278" s="11"/>
      <c r="WWU278" s="11"/>
      <c r="WWV278" s="11"/>
      <c r="WWW278" s="11"/>
      <c r="WWX278" s="11"/>
      <c r="WWY278" s="11"/>
      <c r="WWZ278" s="11"/>
      <c r="WXA278" s="11"/>
      <c r="WXB278" s="11"/>
      <c r="WXC278" s="11"/>
      <c r="WXD278" s="11"/>
      <c r="WXE278" s="11"/>
      <c r="WXF278" s="11"/>
      <c r="WXG278" s="11"/>
      <c r="WXH278" s="11"/>
      <c r="WXI278" s="11"/>
      <c r="WXJ278" s="11"/>
      <c r="WXK278" s="11"/>
      <c r="WXL278" s="11"/>
      <c r="WXM278" s="11"/>
      <c r="WXN278" s="11"/>
      <c r="WXO278" s="11"/>
      <c r="WXP278" s="11"/>
      <c r="WXQ278" s="11"/>
      <c r="WXR278" s="11"/>
      <c r="WXS278" s="11"/>
      <c r="WXT278" s="11"/>
      <c r="WXU278" s="11"/>
      <c r="WXV278" s="11"/>
      <c r="WXW278" s="11"/>
      <c r="WXX278" s="11"/>
      <c r="WXY278" s="11"/>
      <c r="WXZ278" s="11"/>
      <c r="WYA278" s="11"/>
      <c r="WYB278" s="11"/>
      <c r="WYC278" s="11"/>
      <c r="WYD278" s="11"/>
      <c r="WYE278" s="11"/>
      <c r="WYF278" s="11"/>
      <c r="WYG278" s="11"/>
      <c r="WYH278" s="11"/>
      <c r="WYI278" s="11"/>
      <c r="WYJ278" s="11"/>
      <c r="WYK278" s="11"/>
      <c r="WYL278" s="11"/>
      <c r="WYM278" s="11"/>
      <c r="WYN278" s="11"/>
      <c r="WYO278" s="11"/>
      <c r="WYP278" s="11"/>
      <c r="WYQ278" s="11"/>
      <c r="WYR278" s="11"/>
      <c r="WYS278" s="11"/>
      <c r="WYT278" s="11"/>
      <c r="WYU278" s="11"/>
      <c r="WYV278" s="11"/>
      <c r="WYW278" s="11"/>
      <c r="WYX278" s="11"/>
      <c r="WYY278" s="11"/>
      <c r="WYZ278" s="11"/>
      <c r="WZA278" s="11"/>
      <c r="WZB278" s="11"/>
      <c r="WZC278" s="11"/>
      <c r="WZD278" s="11"/>
      <c r="WZE278" s="11"/>
      <c r="WZF278" s="11"/>
      <c r="WZG278" s="11"/>
      <c r="WZH278" s="11"/>
      <c r="WZI278" s="11"/>
      <c r="WZJ278" s="11"/>
      <c r="WZK278" s="11"/>
      <c r="WZL278" s="11"/>
      <c r="WZM278" s="11"/>
      <c r="WZN278" s="11"/>
      <c r="WZO278" s="11"/>
      <c r="WZP278" s="11"/>
      <c r="WZQ278" s="11"/>
      <c r="WZR278" s="11"/>
      <c r="WZS278" s="11"/>
      <c r="WZT278" s="11"/>
      <c r="WZU278" s="11"/>
      <c r="WZV278" s="11"/>
      <c r="WZW278" s="11"/>
      <c r="WZX278" s="11"/>
      <c r="WZY278" s="11"/>
      <c r="WZZ278" s="11"/>
      <c r="XAA278" s="11"/>
      <c r="XAB278" s="11"/>
      <c r="XAC278" s="11"/>
      <c r="XAD278" s="11"/>
      <c r="XAE278" s="11"/>
      <c r="XAF278" s="11"/>
      <c r="XAG278" s="11"/>
      <c r="XAH278" s="11"/>
      <c r="XAI278" s="11"/>
      <c r="XAJ278" s="11"/>
      <c r="XAK278" s="11"/>
      <c r="XAL278" s="11"/>
      <c r="XAM278" s="11"/>
      <c r="XAN278" s="11"/>
      <c r="XAO278" s="11"/>
      <c r="XAP278" s="11"/>
      <c r="XAQ278" s="11"/>
      <c r="XAR278" s="11"/>
      <c r="XAS278" s="11"/>
      <c r="XAT278" s="11"/>
      <c r="XAU278" s="11"/>
      <c r="XAV278" s="11"/>
      <c r="XAW278" s="11"/>
      <c r="XAX278" s="11"/>
      <c r="XAY278" s="11"/>
      <c r="XAZ278" s="11"/>
      <c r="XBA278" s="11"/>
      <c r="XBB278" s="11"/>
      <c r="XBC278" s="11"/>
      <c r="XBD278" s="11"/>
      <c r="XBE278" s="11"/>
      <c r="XBF278" s="11"/>
      <c r="XBG278" s="11"/>
      <c r="XBH278" s="11"/>
      <c r="XBI278" s="11"/>
      <c r="XBJ278" s="11"/>
      <c r="XBK278" s="11"/>
      <c r="XBL278" s="11"/>
      <c r="XBM278" s="11"/>
      <c r="XBN278" s="11"/>
      <c r="XBO278" s="11"/>
      <c r="XBP278" s="11"/>
      <c r="XBQ278" s="11"/>
      <c r="XBR278" s="11"/>
      <c r="XBS278" s="11"/>
      <c r="XBT278" s="11"/>
      <c r="XBU278" s="11"/>
      <c r="XBV278" s="11"/>
      <c r="XBW278" s="11"/>
      <c r="XBX278" s="11"/>
      <c r="XBY278" s="11"/>
      <c r="XBZ278" s="11"/>
      <c r="XCA278" s="11"/>
      <c r="XCB278" s="11"/>
      <c r="XCC278" s="11"/>
      <c r="XCD278" s="11"/>
      <c r="XCE278" s="11"/>
      <c r="XCF278" s="11"/>
      <c r="XCG278" s="11"/>
      <c r="XCH278" s="11"/>
      <c r="XCI278" s="11"/>
      <c r="XCJ278" s="11"/>
      <c r="XCK278" s="11"/>
      <c r="XCL278" s="11"/>
      <c r="XCM278" s="11"/>
      <c r="XCN278" s="11"/>
      <c r="XCO278" s="11"/>
      <c r="XCP278" s="11"/>
      <c r="XCQ278" s="11"/>
      <c r="XCR278" s="11"/>
      <c r="XCS278" s="11"/>
      <c r="XCT278" s="11"/>
      <c r="XCU278" s="11"/>
      <c r="XCV278" s="11"/>
      <c r="XCW278" s="11"/>
      <c r="XCX278" s="11"/>
      <c r="XCY278" s="11"/>
      <c r="XCZ278" s="11"/>
      <c r="XDA278" s="11"/>
      <c r="XDB278" s="11"/>
      <c r="XDC278" s="11"/>
      <c r="XDD278" s="11"/>
      <c r="XDE278" s="11"/>
      <c r="XDF278" s="11"/>
      <c r="XDG278" s="11"/>
      <c r="XDH278" s="11"/>
      <c r="XDI278" s="11"/>
      <c r="XDJ278" s="11"/>
      <c r="XDK278" s="11"/>
      <c r="XDL278" s="11"/>
      <c r="XDM278" s="11"/>
      <c r="XDN278" s="11"/>
      <c r="XDO278" s="11"/>
      <c r="XDP278" s="11"/>
      <c r="XDQ278" s="11"/>
      <c r="XDR278" s="11"/>
      <c r="XDS278" s="11"/>
      <c r="XDT278" s="11"/>
      <c r="XDU278" s="11"/>
      <c r="XDV278" s="11"/>
      <c r="XDW278" s="11"/>
      <c r="XDX278" s="11"/>
      <c r="XDY278" s="11"/>
      <c r="XDZ278" s="11"/>
      <c r="XEA278" s="11"/>
      <c r="XEB278" s="11"/>
      <c r="XEC278" s="11"/>
      <c r="XED278" s="11"/>
      <c r="XEE278" s="11"/>
      <c r="XEF278" s="11"/>
      <c r="XEG278" s="11"/>
      <c r="XEH278" s="11"/>
      <c r="XEI278" s="11"/>
      <c r="XEJ278" s="11"/>
      <c r="XEK278" s="11"/>
      <c r="XEL278" s="11"/>
      <c r="XEM278" s="11"/>
      <c r="XEN278" s="11"/>
      <c r="XEO278" s="11"/>
      <c r="XEP278" s="11"/>
      <c r="XEQ278" s="11"/>
      <c r="XER278" s="11"/>
      <c r="XES278" s="11"/>
      <c r="XET278" s="11"/>
      <c r="XEU278" s="11"/>
      <c r="XEV278" s="11"/>
      <c r="XEW278" s="11"/>
      <c r="XEX278" s="11"/>
      <c r="XEY278" s="11"/>
      <c r="XEZ278" s="11"/>
      <c r="XFA278" s="11"/>
      <c r="XFB278" s="11"/>
      <c r="XFC278" s="11"/>
      <c r="XFD278" s="11"/>
    </row>
    <row r="279" s="7" customFormat="1" ht="20" customHeight="1" spans="1:12">
      <c r="A279" s="17">
        <v>8</v>
      </c>
      <c r="B279" s="17" t="s">
        <v>665</v>
      </c>
      <c r="C279" s="17" t="s">
        <v>666</v>
      </c>
      <c r="D279" s="18" t="s">
        <v>628</v>
      </c>
      <c r="E279" s="18" t="s">
        <v>652</v>
      </c>
      <c r="F279" s="17">
        <v>4</v>
      </c>
      <c r="G279" s="19">
        <v>101.5</v>
      </c>
      <c r="H279" s="19">
        <v>90</v>
      </c>
      <c r="I279" s="17">
        <v>95.75</v>
      </c>
      <c r="J279" s="17">
        <v>76.4</v>
      </c>
      <c r="K279" s="17">
        <f t="shared" si="17"/>
        <v>84.14</v>
      </c>
      <c r="L279" s="25">
        <v>8</v>
      </c>
    </row>
    <row r="280" s="7" customFormat="1" ht="20" customHeight="1" spans="1:12">
      <c r="A280" s="17">
        <v>9</v>
      </c>
      <c r="B280" s="17" t="s">
        <v>667</v>
      </c>
      <c r="C280" s="17" t="s">
        <v>668</v>
      </c>
      <c r="D280" s="18" t="s">
        <v>669</v>
      </c>
      <c r="E280" s="18" t="s">
        <v>670</v>
      </c>
      <c r="F280" s="17">
        <v>1</v>
      </c>
      <c r="G280" s="19">
        <v>98.5</v>
      </c>
      <c r="H280" s="19">
        <v>111</v>
      </c>
      <c r="I280" s="17">
        <v>104.75</v>
      </c>
      <c r="J280" s="17">
        <v>75.6</v>
      </c>
      <c r="K280" s="17">
        <f t="shared" si="17"/>
        <v>87.26</v>
      </c>
      <c r="L280" s="25">
        <v>1</v>
      </c>
    </row>
    <row r="281" s="7" customFormat="1" ht="20" customHeight="1" spans="1:16">
      <c r="A281" s="17">
        <v>10</v>
      </c>
      <c r="B281" s="17" t="s">
        <v>671</v>
      </c>
      <c r="C281" s="17" t="s">
        <v>672</v>
      </c>
      <c r="D281" s="18" t="s">
        <v>669</v>
      </c>
      <c r="E281" s="18" t="s">
        <v>670</v>
      </c>
      <c r="F281" s="17">
        <v>1</v>
      </c>
      <c r="G281" s="19">
        <v>111</v>
      </c>
      <c r="H281" s="19">
        <v>106</v>
      </c>
      <c r="I281" s="17">
        <v>108.5</v>
      </c>
      <c r="J281" s="17">
        <v>0</v>
      </c>
      <c r="K281" s="17">
        <f t="shared" si="17"/>
        <v>43.4</v>
      </c>
      <c r="L281" s="25">
        <v>2</v>
      </c>
      <c r="P281" s="8"/>
    </row>
    <row r="282" s="7" customFormat="1" ht="20" customHeight="1" spans="1:12">
      <c r="A282" s="17">
        <v>11</v>
      </c>
      <c r="B282" s="17" t="s">
        <v>673</v>
      </c>
      <c r="C282" s="17" t="s">
        <v>674</v>
      </c>
      <c r="D282" s="18" t="s">
        <v>675</v>
      </c>
      <c r="E282" s="18" t="s">
        <v>676</v>
      </c>
      <c r="F282" s="17">
        <v>1</v>
      </c>
      <c r="G282" s="19">
        <v>114</v>
      </c>
      <c r="H282" s="19">
        <v>106</v>
      </c>
      <c r="I282" s="17">
        <v>110</v>
      </c>
      <c r="J282" s="17">
        <v>79.6</v>
      </c>
      <c r="K282" s="17">
        <f t="shared" si="17"/>
        <v>91.76</v>
      </c>
      <c r="L282" s="25">
        <v>1</v>
      </c>
    </row>
    <row r="283" s="7" customFormat="1" ht="20" customHeight="1" spans="1:12">
      <c r="A283" s="17">
        <v>12</v>
      </c>
      <c r="B283" s="17" t="s">
        <v>677</v>
      </c>
      <c r="C283" s="17" t="s">
        <v>678</v>
      </c>
      <c r="D283" s="18" t="s">
        <v>675</v>
      </c>
      <c r="E283" s="18" t="s">
        <v>676</v>
      </c>
      <c r="F283" s="17">
        <v>1</v>
      </c>
      <c r="G283" s="19">
        <v>130.5</v>
      </c>
      <c r="H283" s="19">
        <v>86</v>
      </c>
      <c r="I283" s="17">
        <v>108.25</v>
      </c>
      <c r="J283" s="17">
        <v>0</v>
      </c>
      <c r="K283" s="17">
        <f t="shared" si="17"/>
        <v>43.3</v>
      </c>
      <c r="L283" s="25">
        <v>2</v>
      </c>
    </row>
    <row r="284" s="7" customFormat="1" ht="20" customHeight="1" spans="1:12">
      <c r="A284" s="17">
        <v>13</v>
      </c>
      <c r="B284" s="17" t="s">
        <v>679</v>
      </c>
      <c r="C284" s="17" t="s">
        <v>680</v>
      </c>
      <c r="D284" s="18" t="s">
        <v>681</v>
      </c>
      <c r="E284" s="18" t="s">
        <v>108</v>
      </c>
      <c r="F284" s="17">
        <v>1</v>
      </c>
      <c r="G284" s="19">
        <v>123.5</v>
      </c>
      <c r="H284" s="19">
        <v>96.5</v>
      </c>
      <c r="I284" s="17">
        <v>110</v>
      </c>
      <c r="J284" s="17">
        <v>77.8</v>
      </c>
      <c r="K284" s="17">
        <f t="shared" si="17"/>
        <v>90.68</v>
      </c>
      <c r="L284" s="25">
        <v>1</v>
      </c>
    </row>
    <row r="285" s="7" customFormat="1" ht="20" customHeight="1" spans="1:12">
      <c r="A285" s="17">
        <v>14</v>
      </c>
      <c r="B285" s="17" t="s">
        <v>682</v>
      </c>
      <c r="C285" s="17" t="s">
        <v>683</v>
      </c>
      <c r="D285" s="18" t="s">
        <v>681</v>
      </c>
      <c r="E285" s="18" t="s">
        <v>108</v>
      </c>
      <c r="F285" s="17">
        <v>1</v>
      </c>
      <c r="G285" s="19">
        <v>106.5</v>
      </c>
      <c r="H285" s="19">
        <v>117</v>
      </c>
      <c r="I285" s="17">
        <v>111.75</v>
      </c>
      <c r="J285" s="17">
        <v>75.4</v>
      </c>
      <c r="K285" s="17">
        <f t="shared" si="17"/>
        <v>89.94</v>
      </c>
      <c r="L285" s="25">
        <v>2</v>
      </c>
    </row>
    <row r="286" s="7" customFormat="1" ht="20" customHeight="1" spans="1:12">
      <c r="A286" s="17">
        <v>15</v>
      </c>
      <c r="B286" s="17" t="s">
        <v>684</v>
      </c>
      <c r="C286" s="17" t="s">
        <v>685</v>
      </c>
      <c r="D286" s="18" t="s">
        <v>686</v>
      </c>
      <c r="E286" s="18" t="s">
        <v>687</v>
      </c>
      <c r="F286" s="17">
        <v>1</v>
      </c>
      <c r="G286" s="19">
        <v>93.5</v>
      </c>
      <c r="H286" s="19">
        <v>108</v>
      </c>
      <c r="I286" s="17">
        <v>100.75</v>
      </c>
      <c r="J286" s="17">
        <v>74.8</v>
      </c>
      <c r="K286" s="17">
        <f t="shared" si="17"/>
        <v>85.18</v>
      </c>
      <c r="L286" s="25">
        <v>1</v>
      </c>
    </row>
    <row r="287" s="7" customFormat="1" ht="20" customHeight="1" spans="1:12">
      <c r="A287" s="17">
        <v>16</v>
      </c>
      <c r="B287" s="17" t="s">
        <v>688</v>
      </c>
      <c r="C287" s="17" t="s">
        <v>689</v>
      </c>
      <c r="D287" s="18" t="s">
        <v>686</v>
      </c>
      <c r="E287" s="18" t="s">
        <v>687</v>
      </c>
      <c r="F287" s="17">
        <v>1</v>
      </c>
      <c r="G287" s="19">
        <v>99.5</v>
      </c>
      <c r="H287" s="19">
        <v>88</v>
      </c>
      <c r="I287" s="17">
        <v>93.75</v>
      </c>
      <c r="J287" s="17">
        <v>79</v>
      </c>
      <c r="K287" s="17">
        <f t="shared" si="17"/>
        <v>84.9</v>
      </c>
      <c r="L287" s="25">
        <v>2</v>
      </c>
    </row>
    <row r="288" s="7" customFormat="1" ht="20" customHeight="1" spans="1:12">
      <c r="A288" s="17">
        <v>17</v>
      </c>
      <c r="B288" s="17" t="s">
        <v>690</v>
      </c>
      <c r="C288" s="17" t="s">
        <v>691</v>
      </c>
      <c r="D288" s="18" t="s">
        <v>692</v>
      </c>
      <c r="E288" s="18" t="s">
        <v>676</v>
      </c>
      <c r="F288" s="17">
        <v>1</v>
      </c>
      <c r="G288" s="19">
        <v>119.5</v>
      </c>
      <c r="H288" s="19">
        <v>102</v>
      </c>
      <c r="I288" s="17">
        <v>110.75</v>
      </c>
      <c r="J288" s="17">
        <v>77.8</v>
      </c>
      <c r="K288" s="17">
        <f t="shared" si="17"/>
        <v>90.98</v>
      </c>
      <c r="L288" s="25">
        <v>1</v>
      </c>
    </row>
    <row r="289" s="7" customFormat="1" ht="20" customHeight="1" spans="1:12">
      <c r="A289" s="17">
        <v>18</v>
      </c>
      <c r="B289" s="17" t="s">
        <v>693</v>
      </c>
      <c r="C289" s="34" t="s">
        <v>694</v>
      </c>
      <c r="D289" s="18" t="s">
        <v>692</v>
      </c>
      <c r="E289" s="18" t="s">
        <v>676</v>
      </c>
      <c r="F289" s="17">
        <v>1</v>
      </c>
      <c r="G289" s="19">
        <v>100.5</v>
      </c>
      <c r="H289" s="19">
        <v>115</v>
      </c>
      <c r="I289" s="17">
        <v>107.75</v>
      </c>
      <c r="J289" s="17">
        <v>77.4</v>
      </c>
      <c r="K289" s="17">
        <f t="shared" si="17"/>
        <v>89.54</v>
      </c>
      <c r="L289" s="25">
        <v>2</v>
      </c>
    </row>
    <row r="290" s="7" customFormat="1" ht="27" customHeight="1" spans="1:12">
      <c r="A290" s="20" t="s">
        <v>695</v>
      </c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9"/>
    </row>
    <row r="291" s="7" customFormat="1" ht="35" customHeight="1" spans="1:12">
      <c r="A291" s="15" t="s">
        <v>1</v>
      </c>
      <c r="B291" s="15" t="s">
        <v>2</v>
      </c>
      <c r="C291" s="15" t="s">
        <v>3</v>
      </c>
      <c r="D291" s="15" t="s">
        <v>4</v>
      </c>
      <c r="E291" s="15" t="s">
        <v>5</v>
      </c>
      <c r="F291" s="15" t="s">
        <v>6</v>
      </c>
      <c r="G291" s="16" t="s">
        <v>7</v>
      </c>
      <c r="H291" s="16" t="s">
        <v>8</v>
      </c>
      <c r="I291" s="15" t="s">
        <v>9</v>
      </c>
      <c r="J291" s="15" t="s">
        <v>10</v>
      </c>
      <c r="K291" s="23" t="s">
        <v>11</v>
      </c>
      <c r="L291" s="15" t="s">
        <v>12</v>
      </c>
    </row>
    <row r="292" s="7" customFormat="1" ht="20" customHeight="1" spans="1:12">
      <c r="A292" s="17">
        <v>1</v>
      </c>
      <c r="B292" s="17" t="s">
        <v>696</v>
      </c>
      <c r="C292" s="17" t="s">
        <v>697</v>
      </c>
      <c r="D292" s="18" t="s">
        <v>698</v>
      </c>
      <c r="E292" s="18" t="s">
        <v>308</v>
      </c>
      <c r="F292" s="17">
        <v>1</v>
      </c>
      <c r="G292" s="19">
        <v>105.5</v>
      </c>
      <c r="H292" s="19">
        <v>108.5</v>
      </c>
      <c r="I292" s="17">
        <v>107</v>
      </c>
      <c r="J292" s="17">
        <v>76.8</v>
      </c>
      <c r="K292" s="17">
        <f t="shared" ref="K292:K305" si="18">I292*0.4+J292*0.6</f>
        <v>88.88</v>
      </c>
      <c r="L292" s="25">
        <v>1</v>
      </c>
    </row>
    <row r="293" s="7" customFormat="1" ht="20" customHeight="1" spans="1:12">
      <c r="A293" s="17">
        <v>2</v>
      </c>
      <c r="B293" s="17" t="s">
        <v>699</v>
      </c>
      <c r="C293" s="17" t="s">
        <v>700</v>
      </c>
      <c r="D293" s="18" t="s">
        <v>698</v>
      </c>
      <c r="E293" s="18" t="s">
        <v>308</v>
      </c>
      <c r="F293" s="17">
        <v>1</v>
      </c>
      <c r="G293" s="19">
        <v>113.5</v>
      </c>
      <c r="H293" s="19">
        <v>100</v>
      </c>
      <c r="I293" s="17">
        <v>106.75</v>
      </c>
      <c r="J293" s="17">
        <v>75.6</v>
      </c>
      <c r="K293" s="17">
        <f t="shared" si="18"/>
        <v>88.06</v>
      </c>
      <c r="L293" s="25">
        <v>2</v>
      </c>
    </row>
    <row r="294" s="7" customFormat="1" ht="20" customHeight="1" spans="1:12">
      <c r="A294" s="17">
        <v>3</v>
      </c>
      <c r="B294" s="17" t="s">
        <v>701</v>
      </c>
      <c r="C294" s="17" t="s">
        <v>702</v>
      </c>
      <c r="D294" s="18" t="s">
        <v>703</v>
      </c>
      <c r="E294" s="18" t="s">
        <v>704</v>
      </c>
      <c r="F294" s="17">
        <v>1</v>
      </c>
      <c r="G294" s="19">
        <v>94.5</v>
      </c>
      <c r="H294" s="19">
        <v>105</v>
      </c>
      <c r="I294" s="17">
        <v>99.75</v>
      </c>
      <c r="J294" s="17">
        <v>76.4</v>
      </c>
      <c r="K294" s="17">
        <f t="shared" si="18"/>
        <v>85.74</v>
      </c>
      <c r="L294" s="25">
        <v>1</v>
      </c>
    </row>
    <row r="295" s="7" customFormat="1" ht="20" customHeight="1" spans="1:12">
      <c r="A295" s="17">
        <v>4</v>
      </c>
      <c r="B295" s="17" t="s">
        <v>705</v>
      </c>
      <c r="C295" s="17" t="s">
        <v>706</v>
      </c>
      <c r="D295" s="18" t="s">
        <v>703</v>
      </c>
      <c r="E295" s="18" t="s">
        <v>704</v>
      </c>
      <c r="F295" s="17">
        <v>1</v>
      </c>
      <c r="G295" s="19">
        <v>128.5</v>
      </c>
      <c r="H295" s="19">
        <v>85.5</v>
      </c>
      <c r="I295" s="17">
        <v>107</v>
      </c>
      <c r="J295" s="17">
        <v>0</v>
      </c>
      <c r="K295" s="17">
        <f t="shared" si="18"/>
        <v>42.8</v>
      </c>
      <c r="L295" s="25">
        <v>2</v>
      </c>
    </row>
    <row r="296" s="7" customFormat="1" ht="20" customHeight="1" spans="1:12">
      <c r="A296" s="17">
        <v>5</v>
      </c>
      <c r="B296" s="17" t="s">
        <v>707</v>
      </c>
      <c r="C296" s="17" t="s">
        <v>708</v>
      </c>
      <c r="D296" s="18" t="s">
        <v>709</v>
      </c>
      <c r="E296" s="18" t="s">
        <v>710</v>
      </c>
      <c r="F296" s="17">
        <v>1</v>
      </c>
      <c r="G296" s="19">
        <v>102</v>
      </c>
      <c r="H296" s="19">
        <v>117</v>
      </c>
      <c r="I296" s="17">
        <v>109.5</v>
      </c>
      <c r="J296" s="17">
        <v>78</v>
      </c>
      <c r="K296" s="17">
        <f t="shared" si="18"/>
        <v>90.6</v>
      </c>
      <c r="L296" s="25">
        <v>1</v>
      </c>
    </row>
    <row r="297" s="7" customFormat="1" ht="20" customHeight="1" spans="1:12">
      <c r="A297" s="17">
        <v>6</v>
      </c>
      <c r="B297" s="17" t="s">
        <v>711</v>
      </c>
      <c r="C297" s="17" t="s">
        <v>712</v>
      </c>
      <c r="D297" s="18" t="s">
        <v>709</v>
      </c>
      <c r="E297" s="18" t="s">
        <v>710</v>
      </c>
      <c r="F297" s="17">
        <v>1</v>
      </c>
      <c r="G297" s="19">
        <v>111</v>
      </c>
      <c r="H297" s="19">
        <v>111</v>
      </c>
      <c r="I297" s="17">
        <v>111</v>
      </c>
      <c r="J297" s="17">
        <v>74.4</v>
      </c>
      <c r="K297" s="17">
        <f t="shared" si="18"/>
        <v>89.04</v>
      </c>
      <c r="L297" s="25">
        <v>2</v>
      </c>
    </row>
    <row r="298" s="7" customFormat="1" ht="20" customHeight="1" spans="1:12">
      <c r="A298" s="17">
        <v>7</v>
      </c>
      <c r="B298" s="17" t="s">
        <v>713</v>
      </c>
      <c r="C298" s="17" t="s">
        <v>714</v>
      </c>
      <c r="D298" s="18" t="s">
        <v>709</v>
      </c>
      <c r="E298" s="18" t="s">
        <v>715</v>
      </c>
      <c r="F298" s="17">
        <v>1</v>
      </c>
      <c r="G298" s="19">
        <v>118</v>
      </c>
      <c r="H298" s="19">
        <v>103</v>
      </c>
      <c r="I298" s="17">
        <v>110.5</v>
      </c>
      <c r="J298" s="17">
        <v>0</v>
      </c>
      <c r="K298" s="17">
        <f t="shared" si="18"/>
        <v>44.2</v>
      </c>
      <c r="L298" s="25">
        <v>1</v>
      </c>
    </row>
    <row r="299" s="7" customFormat="1" ht="20" customHeight="1" spans="1:12">
      <c r="A299" s="17">
        <v>8</v>
      </c>
      <c r="B299" s="17" t="s">
        <v>716</v>
      </c>
      <c r="C299" s="17" t="s">
        <v>717</v>
      </c>
      <c r="D299" s="18" t="s">
        <v>709</v>
      </c>
      <c r="E299" s="18" t="s">
        <v>715</v>
      </c>
      <c r="F299" s="17">
        <v>1</v>
      </c>
      <c r="G299" s="19">
        <v>104.5</v>
      </c>
      <c r="H299" s="19">
        <v>110.5</v>
      </c>
      <c r="I299" s="17">
        <v>107.5</v>
      </c>
      <c r="J299" s="17">
        <v>0</v>
      </c>
      <c r="K299" s="17">
        <f t="shared" si="18"/>
        <v>43</v>
      </c>
      <c r="L299" s="25">
        <v>2</v>
      </c>
    </row>
    <row r="300" s="7" customFormat="1" ht="20" customHeight="1" spans="1:12">
      <c r="A300" s="17">
        <v>9</v>
      </c>
      <c r="B300" s="17" t="s">
        <v>718</v>
      </c>
      <c r="C300" s="17" t="s">
        <v>719</v>
      </c>
      <c r="D300" s="18" t="s">
        <v>720</v>
      </c>
      <c r="E300" s="18" t="s">
        <v>721</v>
      </c>
      <c r="F300" s="17">
        <v>1</v>
      </c>
      <c r="G300" s="19">
        <v>116</v>
      </c>
      <c r="H300" s="19">
        <v>98</v>
      </c>
      <c r="I300" s="17">
        <v>107</v>
      </c>
      <c r="J300" s="17">
        <v>76</v>
      </c>
      <c r="K300" s="17">
        <f t="shared" si="18"/>
        <v>88.4</v>
      </c>
      <c r="L300" s="25">
        <v>1</v>
      </c>
    </row>
    <row r="301" s="7" customFormat="1" ht="20" customHeight="1" spans="1:12">
      <c r="A301" s="17">
        <v>10</v>
      </c>
      <c r="B301" s="17" t="s">
        <v>722</v>
      </c>
      <c r="C301" s="17" t="s">
        <v>723</v>
      </c>
      <c r="D301" s="18" t="s">
        <v>720</v>
      </c>
      <c r="E301" s="18" t="s">
        <v>721</v>
      </c>
      <c r="F301" s="17">
        <v>1</v>
      </c>
      <c r="G301" s="19">
        <v>109</v>
      </c>
      <c r="H301" s="19">
        <v>114</v>
      </c>
      <c r="I301" s="17">
        <v>111.5</v>
      </c>
      <c r="J301" s="17">
        <v>0</v>
      </c>
      <c r="K301" s="17">
        <f t="shared" si="18"/>
        <v>44.6</v>
      </c>
      <c r="L301" s="25">
        <v>2</v>
      </c>
    </row>
    <row r="302" s="7" customFormat="1" ht="20" customHeight="1" spans="1:12">
      <c r="A302" s="17">
        <v>11</v>
      </c>
      <c r="B302" s="46" t="s">
        <v>724</v>
      </c>
      <c r="C302" s="17" t="s">
        <v>725</v>
      </c>
      <c r="D302" s="18" t="s">
        <v>726</v>
      </c>
      <c r="E302" s="18" t="s">
        <v>727</v>
      </c>
      <c r="F302" s="17">
        <v>1</v>
      </c>
      <c r="G302" s="19">
        <v>103</v>
      </c>
      <c r="H302" s="19">
        <v>95</v>
      </c>
      <c r="I302" s="17">
        <v>99</v>
      </c>
      <c r="J302" s="17">
        <v>76.8</v>
      </c>
      <c r="K302" s="17">
        <f t="shared" si="18"/>
        <v>85.68</v>
      </c>
      <c r="L302" s="25">
        <v>1</v>
      </c>
    </row>
    <row r="303" s="7" customFormat="1" ht="20" customHeight="1" spans="1:12">
      <c r="A303" s="17">
        <v>12</v>
      </c>
      <c r="B303" s="17" t="s">
        <v>728</v>
      </c>
      <c r="C303" s="17" t="s">
        <v>729</v>
      </c>
      <c r="D303" s="18" t="s">
        <v>726</v>
      </c>
      <c r="E303" s="18" t="s">
        <v>727</v>
      </c>
      <c r="F303" s="17">
        <v>1</v>
      </c>
      <c r="G303" s="19">
        <v>105.5</v>
      </c>
      <c r="H303" s="19">
        <v>95</v>
      </c>
      <c r="I303" s="17">
        <v>100.25</v>
      </c>
      <c r="J303" s="17">
        <v>0</v>
      </c>
      <c r="K303" s="17">
        <f t="shared" si="18"/>
        <v>40.1</v>
      </c>
      <c r="L303" s="25">
        <v>2</v>
      </c>
    </row>
    <row r="304" s="7" customFormat="1" ht="24" spans="1:12">
      <c r="A304" s="17">
        <v>13</v>
      </c>
      <c r="B304" s="17" t="s">
        <v>730</v>
      </c>
      <c r="C304" s="17" t="s">
        <v>731</v>
      </c>
      <c r="D304" s="18" t="s">
        <v>732</v>
      </c>
      <c r="E304" s="18" t="s">
        <v>733</v>
      </c>
      <c r="F304" s="17">
        <v>1</v>
      </c>
      <c r="G304" s="19">
        <v>99.5</v>
      </c>
      <c r="H304" s="19">
        <v>104.5</v>
      </c>
      <c r="I304" s="17">
        <v>102</v>
      </c>
      <c r="J304" s="17">
        <v>77</v>
      </c>
      <c r="K304" s="17">
        <f t="shared" si="18"/>
        <v>87</v>
      </c>
      <c r="L304" s="25">
        <v>1</v>
      </c>
    </row>
    <row r="305" s="7" customFormat="1" ht="24" spans="1:12">
      <c r="A305" s="17">
        <v>14</v>
      </c>
      <c r="B305" s="17" t="s">
        <v>734</v>
      </c>
      <c r="C305" s="17" t="s">
        <v>735</v>
      </c>
      <c r="D305" s="18" t="s">
        <v>732</v>
      </c>
      <c r="E305" s="18" t="s">
        <v>733</v>
      </c>
      <c r="F305" s="17">
        <v>1</v>
      </c>
      <c r="G305" s="19">
        <v>99</v>
      </c>
      <c r="H305" s="19">
        <v>103</v>
      </c>
      <c r="I305" s="17">
        <v>101</v>
      </c>
      <c r="J305" s="17">
        <v>74.6</v>
      </c>
      <c r="K305" s="17">
        <f t="shared" si="18"/>
        <v>85.16</v>
      </c>
      <c r="L305" s="25">
        <v>2</v>
      </c>
    </row>
    <row r="306" customFormat="1" ht="27" customHeight="1" spans="1:16382">
      <c r="A306" s="20" t="s">
        <v>736</v>
      </c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9"/>
      <c r="M306" s="39"/>
      <c r="N306" s="39"/>
      <c r="O306" s="39"/>
      <c r="P306" s="39"/>
      <c r="Q306" s="39"/>
      <c r="R306" s="39"/>
      <c r="S306" s="41"/>
      <c r="T306" s="39"/>
      <c r="U306" s="39"/>
      <c r="V306" s="39"/>
      <c r="W306" s="39"/>
      <c r="X306" s="39"/>
      <c r="Y306" s="39"/>
      <c r="Z306" s="39"/>
      <c r="AA306" s="39"/>
      <c r="AB306" s="39"/>
      <c r="AC306" s="41"/>
      <c r="AD306" s="39"/>
      <c r="AE306" s="39"/>
      <c r="AF306" s="39"/>
      <c r="AG306" s="39"/>
      <c r="AH306" s="39"/>
      <c r="AI306" s="39"/>
      <c r="AJ306" s="39"/>
      <c r="AK306" s="39"/>
      <c r="AL306" s="39"/>
      <c r="AM306" s="41"/>
      <c r="AN306" s="39"/>
      <c r="AO306" s="39"/>
      <c r="AP306" s="39"/>
      <c r="AQ306" s="39"/>
      <c r="AR306" s="39"/>
      <c r="AS306" s="39"/>
      <c r="AT306" s="39"/>
      <c r="AU306" s="39"/>
      <c r="AV306" s="39"/>
      <c r="AW306" s="41"/>
      <c r="AX306" s="39"/>
      <c r="AY306" s="39"/>
      <c r="AZ306" s="39"/>
      <c r="BA306" s="39"/>
      <c r="BB306" s="39"/>
      <c r="BC306" s="39"/>
      <c r="BD306" s="39"/>
      <c r="BE306" s="39"/>
      <c r="BF306" s="39"/>
      <c r="BG306" s="41"/>
      <c r="BH306" s="39"/>
      <c r="BI306" s="39"/>
      <c r="BJ306" s="39"/>
      <c r="BK306" s="39"/>
      <c r="BL306" s="39"/>
      <c r="BM306" s="39"/>
      <c r="BN306" s="39"/>
      <c r="BO306" s="39"/>
      <c r="BP306" s="39"/>
      <c r="BQ306" s="41"/>
      <c r="BR306" s="39"/>
      <c r="BS306" s="39"/>
      <c r="BT306" s="39"/>
      <c r="BU306" s="39"/>
      <c r="BV306" s="39"/>
      <c r="BW306" s="39"/>
      <c r="BX306" s="39"/>
      <c r="BY306" s="39"/>
      <c r="BZ306" s="39"/>
      <c r="CA306" s="41"/>
      <c r="CB306" s="39"/>
      <c r="CC306" s="39"/>
      <c r="CD306" s="39"/>
      <c r="CE306" s="39"/>
      <c r="CF306" s="39"/>
      <c r="CG306" s="39"/>
      <c r="CH306" s="39"/>
      <c r="CI306" s="39"/>
      <c r="CJ306" s="39"/>
      <c r="CK306" s="41"/>
      <c r="CL306" s="39"/>
      <c r="CM306" s="39"/>
      <c r="CN306" s="39"/>
      <c r="CO306" s="39"/>
      <c r="CP306" s="39"/>
      <c r="CQ306" s="39"/>
      <c r="CR306" s="39"/>
      <c r="CS306" s="39"/>
      <c r="CT306" s="39"/>
      <c r="CU306" s="41"/>
      <c r="CV306" s="39"/>
      <c r="CW306" s="39"/>
      <c r="CX306" s="39"/>
      <c r="CY306" s="39"/>
      <c r="CZ306" s="39"/>
      <c r="DA306" s="39"/>
      <c r="DB306" s="39"/>
      <c r="DC306" s="39"/>
      <c r="DD306" s="39"/>
      <c r="DE306" s="41"/>
      <c r="DF306" s="39"/>
      <c r="DG306" s="39"/>
      <c r="DH306" s="39"/>
      <c r="DI306" s="39"/>
      <c r="DJ306" s="39"/>
      <c r="DK306" s="39"/>
      <c r="DL306" s="39"/>
      <c r="DM306" s="39"/>
      <c r="DN306" s="39"/>
      <c r="DO306" s="41"/>
      <c r="DP306" s="39"/>
      <c r="DQ306" s="39"/>
      <c r="DR306" s="39"/>
      <c r="DS306" s="39"/>
      <c r="DT306" s="39"/>
      <c r="DU306" s="39"/>
      <c r="DV306" s="39"/>
      <c r="DW306" s="39"/>
      <c r="DX306" s="39"/>
      <c r="DY306" s="41"/>
      <c r="DZ306" s="39"/>
      <c r="EA306" s="39"/>
      <c r="EB306" s="39"/>
      <c r="EC306" s="39"/>
      <c r="ED306" s="39"/>
      <c r="EE306" s="39"/>
      <c r="EF306" s="39"/>
      <c r="EG306" s="39"/>
      <c r="EH306" s="39"/>
      <c r="EI306" s="41"/>
      <c r="EJ306" s="39"/>
      <c r="EK306" s="39"/>
      <c r="EL306" s="39"/>
      <c r="EM306" s="39"/>
      <c r="EN306" s="39"/>
      <c r="EO306" s="39"/>
      <c r="EP306" s="39"/>
      <c r="EQ306" s="39"/>
      <c r="ER306" s="39"/>
      <c r="ES306" s="41"/>
      <c r="ET306" s="39"/>
      <c r="EU306" s="39"/>
      <c r="EV306" s="39"/>
      <c r="EW306" s="39"/>
      <c r="EX306" s="39"/>
      <c r="EY306" s="39"/>
      <c r="EZ306" s="39"/>
      <c r="FA306" s="39"/>
      <c r="FB306" s="39"/>
      <c r="FC306" s="41"/>
      <c r="FD306" s="39"/>
      <c r="FE306" s="39"/>
      <c r="FF306" s="39"/>
      <c r="FG306" s="39"/>
      <c r="FH306" s="39"/>
      <c r="FI306" s="39"/>
      <c r="FJ306" s="39"/>
      <c r="FK306" s="39"/>
      <c r="FL306" s="39"/>
      <c r="FM306" s="41"/>
      <c r="FN306" s="39"/>
      <c r="FO306" s="39"/>
      <c r="FP306" s="39"/>
      <c r="FQ306" s="39"/>
      <c r="FR306" s="39"/>
      <c r="FS306" s="39"/>
      <c r="FT306" s="39"/>
      <c r="FU306" s="39"/>
      <c r="FV306" s="39"/>
      <c r="FW306" s="41"/>
      <c r="FX306" s="39"/>
      <c r="FY306" s="39"/>
      <c r="FZ306" s="39"/>
      <c r="GA306" s="39"/>
      <c r="GB306" s="39"/>
      <c r="GC306" s="39"/>
      <c r="GD306" s="39"/>
      <c r="GE306" s="39"/>
      <c r="GF306" s="39"/>
      <c r="GG306" s="41"/>
      <c r="GH306" s="39"/>
      <c r="GI306" s="39"/>
      <c r="GJ306" s="39"/>
      <c r="GK306" s="39"/>
      <c r="GL306" s="39"/>
      <c r="GM306" s="39"/>
      <c r="GN306" s="39"/>
      <c r="GO306" s="39"/>
      <c r="GP306" s="39"/>
      <c r="GQ306" s="41"/>
      <c r="GR306" s="39"/>
      <c r="GS306" s="39"/>
      <c r="GT306" s="39"/>
      <c r="GU306" s="39"/>
      <c r="GV306" s="39"/>
      <c r="GW306" s="39"/>
      <c r="GX306" s="39"/>
      <c r="GY306" s="39"/>
      <c r="GZ306" s="39"/>
      <c r="HA306" s="41"/>
      <c r="HB306" s="39"/>
      <c r="HC306" s="39"/>
      <c r="HD306" s="39"/>
      <c r="HE306" s="39"/>
      <c r="HF306" s="39"/>
      <c r="HG306" s="39"/>
      <c r="HH306" s="39"/>
      <c r="HI306" s="39"/>
      <c r="HJ306" s="39"/>
      <c r="HK306" s="41"/>
      <c r="HL306" s="39"/>
      <c r="HM306" s="39"/>
      <c r="HN306" s="39"/>
      <c r="HO306" s="39"/>
      <c r="HP306" s="39"/>
      <c r="HQ306" s="39"/>
      <c r="HR306" s="39"/>
      <c r="HS306" s="39"/>
      <c r="HT306" s="39"/>
      <c r="HU306" s="41"/>
      <c r="HV306" s="39"/>
      <c r="HW306" s="39"/>
      <c r="HX306" s="39"/>
      <c r="HY306" s="39"/>
      <c r="HZ306" s="39"/>
      <c r="IA306" s="39"/>
      <c r="IB306" s="39"/>
      <c r="IC306" s="39"/>
      <c r="ID306" s="39"/>
      <c r="IE306" s="41"/>
      <c r="IF306" s="39"/>
      <c r="IG306" s="39"/>
      <c r="IH306" s="39"/>
      <c r="II306" s="39"/>
      <c r="IJ306" s="39"/>
      <c r="IK306" s="39"/>
      <c r="IL306" s="39"/>
      <c r="IM306" s="39"/>
      <c r="IN306" s="39"/>
      <c r="IO306" s="41"/>
      <c r="IP306" s="39"/>
      <c r="IQ306" s="39"/>
      <c r="IR306" s="39"/>
      <c r="IS306" s="39"/>
      <c r="IT306" s="39"/>
      <c r="IU306" s="39"/>
      <c r="IV306" s="39"/>
      <c r="IW306" s="39"/>
      <c r="IX306" s="39"/>
      <c r="IY306" s="41"/>
      <c r="IZ306" s="39"/>
      <c r="JA306" s="39"/>
      <c r="JB306" s="39"/>
      <c r="JC306" s="39"/>
      <c r="JD306" s="39"/>
      <c r="JE306" s="39"/>
      <c r="JF306" s="39"/>
      <c r="JG306" s="39"/>
      <c r="JH306" s="39"/>
      <c r="JI306" s="41"/>
      <c r="JJ306" s="39"/>
      <c r="JK306" s="39"/>
      <c r="JL306" s="39"/>
      <c r="JM306" s="39"/>
      <c r="JN306" s="39"/>
      <c r="JO306" s="39"/>
      <c r="JP306" s="39"/>
      <c r="JQ306" s="39"/>
      <c r="JR306" s="39"/>
      <c r="JS306" s="41"/>
      <c r="JT306" s="39"/>
      <c r="JU306" s="39"/>
      <c r="JV306" s="39"/>
      <c r="JW306" s="39"/>
      <c r="JX306" s="39"/>
      <c r="JY306" s="39"/>
      <c r="JZ306" s="39"/>
      <c r="KA306" s="39"/>
      <c r="KB306" s="39"/>
      <c r="KC306" s="41"/>
      <c r="KD306" s="39"/>
      <c r="KE306" s="39"/>
      <c r="KF306" s="39"/>
      <c r="KG306" s="39"/>
      <c r="KH306" s="39"/>
      <c r="KI306" s="39"/>
      <c r="KJ306" s="39"/>
      <c r="KK306" s="39"/>
      <c r="KL306" s="39"/>
      <c r="KM306" s="41"/>
      <c r="KN306" s="39"/>
      <c r="KO306" s="39"/>
      <c r="KP306" s="39"/>
      <c r="KQ306" s="39"/>
      <c r="KR306" s="39"/>
      <c r="KS306" s="39"/>
      <c r="KT306" s="39"/>
      <c r="KU306" s="39"/>
      <c r="KV306" s="39"/>
      <c r="KW306" s="41"/>
      <c r="KX306" s="39"/>
      <c r="KY306" s="39"/>
      <c r="KZ306" s="39"/>
      <c r="LA306" s="39"/>
      <c r="LB306" s="39"/>
      <c r="LC306" s="39"/>
      <c r="LD306" s="39"/>
      <c r="LE306" s="39"/>
      <c r="LF306" s="39"/>
      <c r="LG306" s="41"/>
      <c r="LH306" s="39"/>
      <c r="LI306" s="39"/>
      <c r="LJ306" s="39"/>
      <c r="LK306" s="39"/>
      <c r="LL306" s="39"/>
      <c r="LM306" s="39"/>
      <c r="LN306" s="39"/>
      <c r="LO306" s="39"/>
      <c r="LP306" s="39"/>
      <c r="LQ306" s="41"/>
      <c r="LR306" s="39"/>
      <c r="LS306" s="39"/>
      <c r="LT306" s="39"/>
      <c r="LU306" s="39"/>
      <c r="LV306" s="39"/>
      <c r="LW306" s="39"/>
      <c r="LX306" s="39"/>
      <c r="LY306" s="39"/>
      <c r="LZ306" s="39"/>
      <c r="MA306" s="41"/>
      <c r="MB306" s="39"/>
      <c r="MC306" s="39"/>
      <c r="MD306" s="39"/>
      <c r="ME306" s="39"/>
      <c r="MF306" s="39"/>
      <c r="MG306" s="39"/>
      <c r="MH306" s="39"/>
      <c r="MI306" s="39"/>
      <c r="MJ306" s="39"/>
      <c r="MK306" s="41"/>
      <c r="ML306" s="39"/>
      <c r="MM306" s="39"/>
      <c r="MN306" s="39"/>
      <c r="MO306" s="39"/>
      <c r="MP306" s="39"/>
      <c r="MQ306" s="39"/>
      <c r="MR306" s="39"/>
      <c r="MS306" s="39"/>
      <c r="MT306" s="39"/>
      <c r="MU306" s="41"/>
      <c r="MV306" s="39"/>
      <c r="MW306" s="39"/>
      <c r="MX306" s="39"/>
      <c r="MY306" s="39"/>
      <c r="MZ306" s="39"/>
      <c r="NA306" s="39"/>
      <c r="NB306" s="39"/>
      <c r="NC306" s="39"/>
      <c r="ND306" s="39"/>
      <c r="NE306" s="41"/>
      <c r="NF306" s="39"/>
      <c r="NG306" s="39"/>
      <c r="NH306" s="39"/>
      <c r="NI306" s="39"/>
      <c r="NJ306" s="39"/>
      <c r="NK306" s="39"/>
      <c r="NL306" s="39"/>
      <c r="NM306" s="39"/>
      <c r="NN306" s="39"/>
      <c r="NO306" s="41"/>
      <c r="NP306" s="39"/>
      <c r="NQ306" s="39"/>
      <c r="NR306" s="39"/>
      <c r="NS306" s="39"/>
      <c r="NT306" s="39"/>
      <c r="NU306" s="39"/>
      <c r="NV306" s="39"/>
      <c r="NW306" s="39"/>
      <c r="NX306" s="39"/>
      <c r="NY306" s="41"/>
      <c r="NZ306" s="39"/>
      <c r="OA306" s="39"/>
      <c r="OB306" s="39"/>
      <c r="OC306" s="39"/>
      <c r="OD306" s="39"/>
      <c r="OE306" s="39"/>
      <c r="OF306" s="39"/>
      <c r="OG306" s="39"/>
      <c r="OH306" s="39"/>
      <c r="OI306" s="41"/>
      <c r="OJ306" s="39"/>
      <c r="OK306" s="39"/>
      <c r="OL306" s="39"/>
      <c r="OM306" s="39"/>
      <c r="ON306" s="39"/>
      <c r="OO306" s="39"/>
      <c r="OP306" s="39"/>
      <c r="OQ306" s="39"/>
      <c r="OR306" s="39"/>
      <c r="OS306" s="41"/>
      <c r="OT306" s="39"/>
      <c r="OU306" s="39"/>
      <c r="OV306" s="39"/>
      <c r="OW306" s="39"/>
      <c r="OX306" s="39"/>
      <c r="OY306" s="39"/>
      <c r="OZ306" s="39"/>
      <c r="PA306" s="39"/>
      <c r="PB306" s="39"/>
      <c r="PC306" s="41"/>
      <c r="PD306" s="39"/>
      <c r="PE306" s="39"/>
      <c r="PF306" s="39"/>
      <c r="PG306" s="39"/>
      <c r="PH306" s="39"/>
      <c r="PI306" s="39"/>
      <c r="PJ306" s="39"/>
      <c r="PK306" s="39"/>
      <c r="PL306" s="39"/>
      <c r="PM306" s="41"/>
      <c r="PN306" s="39"/>
      <c r="PO306" s="39"/>
      <c r="PP306" s="39"/>
      <c r="PQ306" s="39"/>
      <c r="PR306" s="39"/>
      <c r="PS306" s="39"/>
      <c r="PT306" s="39"/>
      <c r="PU306" s="39"/>
      <c r="PV306" s="39"/>
      <c r="PW306" s="41"/>
      <c r="PX306" s="39"/>
      <c r="PY306" s="39"/>
      <c r="PZ306" s="39"/>
      <c r="QA306" s="39"/>
      <c r="QB306" s="39"/>
      <c r="QC306" s="39"/>
      <c r="QD306" s="39"/>
      <c r="QE306" s="39"/>
      <c r="QF306" s="39"/>
      <c r="QG306" s="41"/>
      <c r="QH306" s="39"/>
      <c r="QI306" s="39"/>
      <c r="QJ306" s="39"/>
      <c r="QK306" s="39"/>
      <c r="QL306" s="39"/>
      <c r="QM306" s="39"/>
      <c r="QN306" s="39"/>
      <c r="QO306" s="39"/>
      <c r="QP306" s="39"/>
      <c r="QQ306" s="41"/>
      <c r="QR306" s="39"/>
      <c r="QS306" s="39"/>
      <c r="QT306" s="39"/>
      <c r="QU306" s="39"/>
      <c r="QV306" s="39"/>
      <c r="QW306" s="39"/>
      <c r="QX306" s="39"/>
      <c r="QY306" s="39"/>
      <c r="QZ306" s="39"/>
      <c r="RA306" s="41"/>
      <c r="RB306" s="39"/>
      <c r="RC306" s="39"/>
      <c r="RD306" s="39"/>
      <c r="RE306" s="39"/>
      <c r="RF306" s="39"/>
      <c r="RG306" s="39"/>
      <c r="RH306" s="39"/>
      <c r="RI306" s="39"/>
      <c r="RJ306" s="39"/>
      <c r="RK306" s="41"/>
      <c r="RL306" s="39"/>
      <c r="RM306" s="39"/>
      <c r="RN306" s="39"/>
      <c r="RO306" s="39"/>
      <c r="RP306" s="39"/>
      <c r="RQ306" s="39"/>
      <c r="RR306" s="39"/>
      <c r="RS306" s="39"/>
      <c r="RT306" s="39"/>
      <c r="RU306" s="41"/>
      <c r="RV306" s="39"/>
      <c r="RW306" s="39"/>
      <c r="RX306" s="39"/>
      <c r="RY306" s="39"/>
      <c r="RZ306" s="39"/>
      <c r="SA306" s="39"/>
      <c r="SB306" s="39"/>
      <c r="SC306" s="39"/>
      <c r="SD306" s="39"/>
      <c r="SE306" s="41"/>
      <c r="SF306" s="39"/>
      <c r="SG306" s="39"/>
      <c r="SH306" s="39"/>
      <c r="SI306" s="39"/>
      <c r="SJ306" s="39"/>
      <c r="SK306" s="39"/>
      <c r="SL306" s="39"/>
      <c r="SM306" s="39"/>
      <c r="SN306" s="39"/>
      <c r="SO306" s="41"/>
      <c r="SP306" s="39"/>
      <c r="SQ306" s="39"/>
      <c r="SR306" s="39"/>
      <c r="SS306" s="39"/>
      <c r="ST306" s="39"/>
      <c r="SU306" s="39"/>
      <c r="SV306" s="39"/>
      <c r="SW306" s="39"/>
      <c r="SX306" s="39"/>
      <c r="SY306" s="41"/>
      <c r="SZ306" s="39"/>
      <c r="TA306" s="39"/>
      <c r="TB306" s="39"/>
      <c r="TC306" s="39"/>
      <c r="TD306" s="39"/>
      <c r="TE306" s="39"/>
      <c r="TF306" s="39"/>
      <c r="TG306" s="39"/>
      <c r="TH306" s="39"/>
      <c r="TI306" s="41"/>
      <c r="TJ306" s="39"/>
      <c r="TK306" s="39"/>
      <c r="TL306" s="39"/>
      <c r="TM306" s="39"/>
      <c r="TN306" s="39"/>
      <c r="TO306" s="39"/>
      <c r="TP306" s="39"/>
      <c r="TQ306" s="39"/>
      <c r="TR306" s="39"/>
      <c r="TS306" s="41"/>
      <c r="TT306" s="39"/>
      <c r="TU306" s="39"/>
      <c r="TV306" s="39"/>
      <c r="TW306" s="39"/>
      <c r="TX306" s="39"/>
      <c r="TY306" s="39"/>
      <c r="TZ306" s="39"/>
      <c r="UA306" s="39"/>
      <c r="UB306" s="39"/>
      <c r="UC306" s="41"/>
      <c r="UD306" s="39"/>
      <c r="UE306" s="39"/>
      <c r="UF306" s="39"/>
      <c r="UG306" s="39"/>
      <c r="UH306" s="39"/>
      <c r="UI306" s="39"/>
      <c r="UJ306" s="39"/>
      <c r="UK306" s="39"/>
      <c r="UL306" s="39"/>
      <c r="UM306" s="41"/>
      <c r="UN306" s="39"/>
      <c r="UO306" s="39"/>
      <c r="UP306" s="39"/>
      <c r="UQ306" s="39"/>
      <c r="UR306" s="39"/>
      <c r="US306" s="39"/>
      <c r="UT306" s="39"/>
      <c r="UU306" s="39"/>
      <c r="UV306" s="39"/>
      <c r="UW306" s="41"/>
      <c r="UX306" s="39"/>
      <c r="UY306" s="39"/>
      <c r="UZ306" s="39"/>
      <c r="VA306" s="39"/>
      <c r="VB306" s="39"/>
      <c r="VC306" s="39"/>
      <c r="VD306" s="39"/>
      <c r="VE306" s="39"/>
      <c r="VF306" s="39"/>
      <c r="VG306" s="41"/>
      <c r="VH306" s="39"/>
      <c r="VI306" s="39"/>
      <c r="VJ306" s="39"/>
      <c r="VK306" s="39"/>
      <c r="VL306" s="39"/>
      <c r="VM306" s="39"/>
      <c r="VN306" s="39"/>
      <c r="VO306" s="39"/>
      <c r="VP306" s="39"/>
      <c r="VQ306" s="41"/>
      <c r="VR306" s="39"/>
      <c r="VS306" s="39"/>
      <c r="VT306" s="39"/>
      <c r="VU306" s="39"/>
      <c r="VV306" s="39"/>
      <c r="VW306" s="39"/>
      <c r="VX306" s="39"/>
      <c r="VY306" s="39"/>
      <c r="VZ306" s="39"/>
      <c r="WA306" s="41"/>
      <c r="WB306" s="39"/>
      <c r="WC306" s="39"/>
      <c r="WD306" s="39"/>
      <c r="WE306" s="39"/>
      <c r="WF306" s="39"/>
      <c r="WG306" s="39"/>
      <c r="WH306" s="39"/>
      <c r="WI306" s="39"/>
      <c r="WJ306" s="39"/>
      <c r="WK306" s="41"/>
      <c r="WL306" s="39"/>
      <c r="WM306" s="39"/>
      <c r="WN306" s="39"/>
      <c r="WO306" s="39"/>
      <c r="WP306" s="39"/>
      <c r="WQ306" s="39"/>
      <c r="WR306" s="39"/>
      <c r="WS306" s="39"/>
      <c r="WT306" s="39"/>
      <c r="WU306" s="41"/>
      <c r="WV306" s="39"/>
      <c r="WW306" s="39"/>
      <c r="WX306" s="39"/>
      <c r="WY306" s="39"/>
      <c r="WZ306" s="39"/>
      <c r="XA306" s="39"/>
      <c r="XB306" s="39"/>
      <c r="XC306" s="39"/>
      <c r="XD306" s="39"/>
      <c r="XE306" s="41"/>
      <c r="XF306" s="39"/>
      <c r="XG306" s="39"/>
      <c r="XH306" s="39"/>
      <c r="XI306" s="39"/>
      <c r="XJ306" s="39"/>
      <c r="XK306" s="39"/>
      <c r="XL306" s="39"/>
      <c r="XM306" s="39"/>
      <c r="XN306" s="39"/>
      <c r="XO306" s="41"/>
      <c r="XP306" s="39"/>
      <c r="XQ306" s="39"/>
      <c r="XR306" s="39"/>
      <c r="XS306" s="39"/>
      <c r="XT306" s="39"/>
      <c r="XU306" s="39"/>
      <c r="XV306" s="39"/>
      <c r="XW306" s="39"/>
      <c r="XX306" s="39"/>
      <c r="XY306" s="41"/>
      <c r="XZ306" s="39"/>
      <c r="YA306" s="39"/>
      <c r="YB306" s="39"/>
      <c r="YC306" s="39"/>
      <c r="YD306" s="39"/>
      <c r="YE306" s="39"/>
      <c r="YF306" s="39"/>
      <c r="YG306" s="39"/>
      <c r="YH306" s="39"/>
      <c r="YI306" s="41"/>
      <c r="YJ306" s="39"/>
      <c r="YK306" s="39"/>
      <c r="YL306" s="39"/>
      <c r="YM306" s="39"/>
      <c r="YN306" s="39"/>
      <c r="YO306" s="39"/>
      <c r="YP306" s="39"/>
      <c r="YQ306" s="39"/>
      <c r="YR306" s="39"/>
      <c r="YS306" s="41"/>
      <c r="YT306" s="39"/>
      <c r="YU306" s="39"/>
      <c r="YV306" s="39"/>
      <c r="YW306" s="39"/>
      <c r="YX306" s="39"/>
      <c r="YY306" s="39"/>
      <c r="YZ306" s="39"/>
      <c r="ZA306" s="39"/>
      <c r="ZB306" s="39"/>
      <c r="ZC306" s="41"/>
      <c r="ZD306" s="39"/>
      <c r="ZE306" s="39"/>
      <c r="ZF306" s="39"/>
      <c r="ZG306" s="39"/>
      <c r="ZH306" s="39"/>
      <c r="ZI306" s="39"/>
      <c r="ZJ306" s="39"/>
      <c r="ZK306" s="39"/>
      <c r="ZL306" s="39"/>
      <c r="ZM306" s="41"/>
      <c r="ZN306" s="39"/>
      <c r="ZO306" s="39"/>
      <c r="ZP306" s="39"/>
      <c r="ZQ306" s="39"/>
      <c r="ZR306" s="39"/>
      <c r="ZS306" s="39"/>
      <c r="ZT306" s="39"/>
      <c r="ZU306" s="39"/>
      <c r="ZV306" s="39"/>
      <c r="ZW306" s="41"/>
      <c r="ZX306" s="39"/>
      <c r="ZY306" s="39"/>
      <c r="ZZ306" s="39"/>
      <c r="AAA306" s="39"/>
      <c r="AAB306" s="39"/>
      <c r="AAC306" s="39"/>
      <c r="AAD306" s="39"/>
      <c r="AAE306" s="39"/>
      <c r="AAF306" s="39"/>
      <c r="AAG306" s="41"/>
      <c r="AAH306" s="39"/>
      <c r="AAI306" s="39"/>
      <c r="AAJ306" s="39"/>
      <c r="AAK306" s="39"/>
      <c r="AAL306" s="39"/>
      <c r="AAM306" s="39"/>
      <c r="AAN306" s="39"/>
      <c r="AAO306" s="39"/>
      <c r="AAP306" s="39"/>
      <c r="AAQ306" s="41"/>
      <c r="AAR306" s="39"/>
      <c r="AAS306" s="39"/>
      <c r="AAT306" s="39"/>
      <c r="AAU306" s="39"/>
      <c r="AAV306" s="39"/>
      <c r="AAW306" s="39"/>
      <c r="AAX306" s="39"/>
      <c r="AAY306" s="39"/>
      <c r="AAZ306" s="39"/>
      <c r="ABA306" s="41"/>
      <c r="ABB306" s="39"/>
      <c r="ABC306" s="39"/>
      <c r="ABD306" s="39"/>
      <c r="ABE306" s="39"/>
      <c r="ABF306" s="39"/>
      <c r="ABG306" s="39"/>
      <c r="ABH306" s="39"/>
      <c r="ABI306" s="39"/>
      <c r="ABJ306" s="39"/>
      <c r="ABK306" s="41"/>
      <c r="ABL306" s="39"/>
      <c r="ABM306" s="39"/>
      <c r="ABN306" s="39"/>
      <c r="ABO306" s="39"/>
      <c r="ABP306" s="39"/>
      <c r="ABQ306" s="39"/>
      <c r="ABR306" s="39"/>
      <c r="ABS306" s="39"/>
      <c r="ABT306" s="39"/>
      <c r="ABU306" s="41"/>
      <c r="ABV306" s="39"/>
      <c r="ABW306" s="39"/>
      <c r="ABX306" s="39"/>
      <c r="ABY306" s="39"/>
      <c r="ABZ306" s="39"/>
      <c r="ACA306" s="39"/>
      <c r="ACB306" s="39"/>
      <c r="ACC306" s="39"/>
      <c r="ACD306" s="39"/>
      <c r="ACE306" s="41"/>
      <c r="ACF306" s="39"/>
      <c r="ACG306" s="39"/>
      <c r="ACH306" s="39"/>
      <c r="ACI306" s="39"/>
      <c r="ACJ306" s="39"/>
      <c r="ACK306" s="39"/>
      <c r="ACL306" s="39"/>
      <c r="ACM306" s="39"/>
      <c r="ACN306" s="39"/>
      <c r="ACO306" s="41"/>
      <c r="ACP306" s="39"/>
      <c r="ACQ306" s="39"/>
      <c r="ACR306" s="39"/>
      <c r="ACS306" s="39"/>
      <c r="ACT306" s="39"/>
      <c r="ACU306" s="39"/>
      <c r="ACV306" s="39"/>
      <c r="ACW306" s="39"/>
      <c r="ACX306" s="39"/>
      <c r="ACY306" s="41"/>
      <c r="ACZ306" s="39"/>
      <c r="ADA306" s="39"/>
      <c r="ADB306" s="39"/>
      <c r="ADC306" s="39"/>
      <c r="ADD306" s="39"/>
      <c r="ADE306" s="39"/>
      <c r="ADF306" s="39"/>
      <c r="ADG306" s="39"/>
      <c r="ADH306" s="39"/>
      <c r="ADI306" s="41"/>
      <c r="ADJ306" s="39"/>
      <c r="ADK306" s="39"/>
      <c r="ADL306" s="39"/>
      <c r="ADM306" s="39"/>
      <c r="ADN306" s="39"/>
      <c r="ADO306" s="39"/>
      <c r="ADP306" s="39"/>
      <c r="ADQ306" s="39"/>
      <c r="ADR306" s="39"/>
      <c r="ADS306" s="41"/>
      <c r="ADT306" s="39"/>
      <c r="ADU306" s="39"/>
      <c r="ADV306" s="39"/>
      <c r="ADW306" s="39"/>
      <c r="ADX306" s="39"/>
      <c r="ADY306" s="39"/>
      <c r="ADZ306" s="39"/>
      <c r="AEA306" s="39"/>
      <c r="AEB306" s="39"/>
      <c r="AEC306" s="41"/>
      <c r="AED306" s="39"/>
      <c r="AEE306" s="39"/>
      <c r="AEF306" s="39"/>
      <c r="AEG306" s="39"/>
      <c r="AEH306" s="39"/>
      <c r="AEI306" s="39"/>
      <c r="AEJ306" s="39"/>
      <c r="AEK306" s="39"/>
      <c r="AEL306" s="39"/>
      <c r="AEM306" s="41"/>
      <c r="AEN306" s="39"/>
      <c r="AEO306" s="39"/>
      <c r="AEP306" s="39"/>
      <c r="AEQ306" s="39"/>
      <c r="AER306" s="39"/>
      <c r="AES306" s="39"/>
      <c r="AET306" s="39"/>
      <c r="AEU306" s="39"/>
      <c r="AEV306" s="39"/>
      <c r="AEW306" s="41"/>
      <c r="AEX306" s="39"/>
      <c r="AEY306" s="39"/>
      <c r="AEZ306" s="39"/>
      <c r="AFA306" s="39"/>
      <c r="AFB306" s="39"/>
      <c r="AFC306" s="39"/>
      <c r="AFD306" s="39"/>
      <c r="AFE306" s="39"/>
      <c r="AFF306" s="39"/>
      <c r="AFG306" s="41"/>
      <c r="AFH306" s="39"/>
      <c r="AFI306" s="39"/>
      <c r="AFJ306" s="39"/>
      <c r="AFK306" s="39"/>
      <c r="AFL306" s="39"/>
      <c r="AFM306" s="39"/>
      <c r="AFN306" s="39"/>
      <c r="AFO306" s="39"/>
      <c r="AFP306" s="39"/>
      <c r="AFQ306" s="41"/>
      <c r="AFR306" s="39"/>
      <c r="AFS306" s="39"/>
      <c r="AFT306" s="39"/>
      <c r="AFU306" s="39"/>
      <c r="AFV306" s="39"/>
      <c r="AFW306" s="39"/>
      <c r="AFX306" s="39"/>
      <c r="AFY306" s="39"/>
      <c r="AFZ306" s="39"/>
      <c r="AGA306" s="41"/>
      <c r="AGB306" s="39"/>
      <c r="AGC306" s="39"/>
      <c r="AGD306" s="39"/>
      <c r="AGE306" s="39"/>
      <c r="AGF306" s="39"/>
      <c r="AGG306" s="39"/>
      <c r="AGH306" s="39"/>
      <c r="AGI306" s="39"/>
      <c r="AGJ306" s="39"/>
      <c r="AGK306" s="41"/>
      <c r="AGL306" s="39"/>
      <c r="AGM306" s="39"/>
      <c r="AGN306" s="39"/>
      <c r="AGO306" s="39"/>
      <c r="AGP306" s="39"/>
      <c r="AGQ306" s="39"/>
      <c r="AGR306" s="39"/>
      <c r="AGS306" s="39"/>
      <c r="AGT306" s="39"/>
      <c r="AGU306" s="41"/>
      <c r="AGV306" s="39"/>
      <c r="AGW306" s="39"/>
      <c r="AGX306" s="39"/>
      <c r="AGY306" s="39"/>
      <c r="AGZ306" s="39"/>
      <c r="AHA306" s="39"/>
      <c r="AHB306" s="39"/>
      <c r="AHC306" s="39"/>
      <c r="AHD306" s="39"/>
      <c r="AHE306" s="41"/>
      <c r="AHF306" s="39"/>
      <c r="AHG306" s="39"/>
      <c r="AHH306" s="39"/>
      <c r="AHI306" s="39"/>
      <c r="AHJ306" s="39"/>
      <c r="AHK306" s="39"/>
      <c r="AHL306" s="39"/>
      <c r="AHM306" s="39"/>
      <c r="AHN306" s="39"/>
      <c r="AHO306" s="41"/>
      <c r="AHP306" s="39"/>
      <c r="AHQ306" s="39"/>
      <c r="AHR306" s="39"/>
      <c r="AHS306" s="39"/>
      <c r="AHT306" s="39"/>
      <c r="AHU306" s="39"/>
      <c r="AHV306" s="39"/>
      <c r="AHW306" s="39"/>
      <c r="AHX306" s="39"/>
      <c r="AHY306" s="41"/>
      <c r="AHZ306" s="39"/>
      <c r="AIA306" s="39"/>
      <c r="AIB306" s="39"/>
      <c r="AIC306" s="39"/>
      <c r="AID306" s="39"/>
      <c r="AIE306" s="39"/>
      <c r="AIF306" s="39"/>
      <c r="AIG306" s="39"/>
      <c r="AIH306" s="39"/>
      <c r="AII306" s="41"/>
      <c r="AIJ306" s="39"/>
      <c r="AIK306" s="39"/>
      <c r="AIL306" s="39"/>
      <c r="AIM306" s="39"/>
      <c r="AIN306" s="39"/>
      <c r="AIO306" s="39"/>
      <c r="AIP306" s="39"/>
      <c r="AIQ306" s="39"/>
      <c r="AIR306" s="39"/>
      <c r="AIS306" s="41"/>
      <c r="AIT306" s="39"/>
      <c r="AIU306" s="39"/>
      <c r="AIV306" s="39"/>
      <c r="AIW306" s="39"/>
      <c r="AIX306" s="39"/>
      <c r="AIY306" s="39"/>
      <c r="AIZ306" s="39"/>
      <c r="AJA306" s="39"/>
      <c r="AJB306" s="39"/>
      <c r="AJC306" s="41"/>
      <c r="AJD306" s="39"/>
      <c r="AJE306" s="39"/>
      <c r="AJF306" s="39"/>
      <c r="AJG306" s="39"/>
      <c r="AJH306" s="39"/>
      <c r="AJI306" s="39"/>
      <c r="AJJ306" s="39"/>
      <c r="AJK306" s="39"/>
      <c r="AJL306" s="39"/>
      <c r="AJM306" s="41"/>
      <c r="AJN306" s="39"/>
      <c r="AJO306" s="39"/>
      <c r="AJP306" s="39"/>
      <c r="AJQ306" s="39"/>
      <c r="AJR306" s="39"/>
      <c r="AJS306" s="39"/>
      <c r="AJT306" s="39"/>
      <c r="AJU306" s="39"/>
      <c r="AJV306" s="39"/>
      <c r="AJW306" s="41"/>
      <c r="AJX306" s="39"/>
      <c r="AJY306" s="39"/>
      <c r="AJZ306" s="39"/>
      <c r="AKA306" s="39"/>
      <c r="AKB306" s="39"/>
      <c r="AKC306" s="39"/>
      <c r="AKD306" s="39"/>
      <c r="AKE306" s="39"/>
      <c r="AKF306" s="39"/>
      <c r="AKG306" s="41"/>
      <c r="AKH306" s="39"/>
      <c r="AKI306" s="39"/>
      <c r="AKJ306" s="39"/>
      <c r="AKK306" s="39"/>
      <c r="AKL306" s="39"/>
      <c r="AKM306" s="39"/>
      <c r="AKN306" s="39"/>
      <c r="AKO306" s="39"/>
      <c r="AKP306" s="39"/>
      <c r="AKQ306" s="41"/>
      <c r="AKR306" s="39"/>
      <c r="AKS306" s="39"/>
      <c r="AKT306" s="39"/>
      <c r="AKU306" s="39"/>
      <c r="AKV306" s="39"/>
      <c r="AKW306" s="39"/>
      <c r="AKX306" s="39"/>
      <c r="AKY306" s="39"/>
      <c r="AKZ306" s="39"/>
      <c r="ALA306" s="41"/>
      <c r="ALB306" s="39"/>
      <c r="ALC306" s="39"/>
      <c r="ALD306" s="39"/>
      <c r="ALE306" s="39"/>
      <c r="ALF306" s="39"/>
      <c r="ALG306" s="39"/>
      <c r="ALH306" s="39"/>
      <c r="ALI306" s="39"/>
      <c r="ALJ306" s="39"/>
      <c r="ALK306" s="41"/>
      <c r="ALL306" s="39"/>
      <c r="ALM306" s="39"/>
      <c r="ALN306" s="39"/>
      <c r="ALO306" s="39"/>
      <c r="ALP306" s="39"/>
      <c r="ALQ306" s="39"/>
      <c r="ALR306" s="39"/>
      <c r="ALS306" s="39"/>
      <c r="ALT306" s="39"/>
      <c r="ALU306" s="41"/>
      <c r="ALV306" s="39"/>
      <c r="ALW306" s="39"/>
      <c r="ALX306" s="39"/>
      <c r="ALY306" s="39"/>
      <c r="ALZ306" s="39"/>
      <c r="AMA306" s="39"/>
      <c r="AMB306" s="39"/>
      <c r="AMC306" s="39"/>
      <c r="AMD306" s="39"/>
      <c r="AME306" s="41"/>
      <c r="AMF306" s="39"/>
      <c r="AMG306" s="39"/>
      <c r="AMH306" s="39"/>
      <c r="AMI306" s="39"/>
      <c r="AMJ306" s="39"/>
      <c r="AMK306" s="39"/>
      <c r="AML306" s="39"/>
      <c r="AMM306" s="39"/>
      <c r="AMN306" s="39"/>
      <c r="AMO306" s="41"/>
      <c r="AMP306" s="39"/>
      <c r="AMQ306" s="39"/>
      <c r="AMR306" s="39"/>
      <c r="AMS306" s="39"/>
      <c r="AMT306" s="39"/>
      <c r="AMU306" s="39"/>
      <c r="AMV306" s="39"/>
      <c r="AMW306" s="39"/>
      <c r="AMX306" s="39"/>
      <c r="AMY306" s="41"/>
      <c r="AMZ306" s="39"/>
      <c r="ANA306" s="39"/>
      <c r="ANB306" s="39"/>
      <c r="ANC306" s="39"/>
      <c r="AND306" s="39"/>
      <c r="ANE306" s="39"/>
      <c r="ANF306" s="39"/>
      <c r="ANG306" s="39"/>
      <c r="ANH306" s="39"/>
      <c r="ANI306" s="41"/>
      <c r="ANJ306" s="39"/>
      <c r="ANK306" s="39"/>
      <c r="ANL306" s="39"/>
      <c r="ANM306" s="39"/>
      <c r="ANN306" s="39"/>
      <c r="ANO306" s="39"/>
      <c r="ANP306" s="39"/>
      <c r="ANQ306" s="39"/>
      <c r="ANR306" s="39"/>
      <c r="ANS306" s="41"/>
      <c r="ANT306" s="39"/>
      <c r="ANU306" s="39"/>
      <c r="ANV306" s="39"/>
      <c r="ANW306" s="39"/>
      <c r="ANX306" s="39"/>
      <c r="ANY306" s="39"/>
      <c r="ANZ306" s="39"/>
      <c r="AOA306" s="39"/>
      <c r="AOB306" s="39"/>
      <c r="AOC306" s="41"/>
      <c r="AOD306" s="39"/>
      <c r="AOE306" s="39"/>
      <c r="AOF306" s="39"/>
      <c r="AOG306" s="39"/>
      <c r="AOH306" s="39"/>
      <c r="AOI306" s="39"/>
      <c r="AOJ306" s="39"/>
      <c r="AOK306" s="39"/>
      <c r="AOL306" s="39"/>
      <c r="AOM306" s="41"/>
      <c r="AON306" s="39"/>
      <c r="AOO306" s="39"/>
      <c r="AOP306" s="39"/>
      <c r="AOQ306" s="39"/>
      <c r="AOR306" s="39"/>
      <c r="AOS306" s="39"/>
      <c r="AOT306" s="39"/>
      <c r="AOU306" s="39"/>
      <c r="AOV306" s="39"/>
      <c r="AOW306" s="41"/>
      <c r="AOX306" s="39"/>
      <c r="AOY306" s="39"/>
      <c r="AOZ306" s="39"/>
      <c r="APA306" s="39"/>
      <c r="APB306" s="39"/>
      <c r="APC306" s="39"/>
      <c r="APD306" s="39"/>
      <c r="APE306" s="39"/>
      <c r="APF306" s="39"/>
      <c r="APG306" s="41"/>
      <c r="APH306" s="39"/>
      <c r="API306" s="39"/>
      <c r="APJ306" s="39"/>
      <c r="APK306" s="39"/>
      <c r="APL306" s="39"/>
      <c r="APM306" s="39"/>
      <c r="APN306" s="39"/>
      <c r="APO306" s="39"/>
      <c r="APP306" s="39"/>
      <c r="APQ306" s="41"/>
      <c r="APR306" s="39"/>
      <c r="APS306" s="39"/>
      <c r="APT306" s="39"/>
      <c r="APU306" s="39"/>
      <c r="APV306" s="39"/>
      <c r="APW306" s="39"/>
      <c r="APX306" s="39"/>
      <c r="APY306" s="39"/>
      <c r="APZ306" s="39"/>
      <c r="AQA306" s="41"/>
      <c r="AQB306" s="39"/>
      <c r="AQC306" s="39"/>
      <c r="AQD306" s="39"/>
      <c r="AQE306" s="39"/>
      <c r="AQF306" s="39"/>
      <c r="AQG306" s="39"/>
      <c r="AQH306" s="39"/>
      <c r="AQI306" s="39"/>
      <c r="AQJ306" s="39"/>
      <c r="AQK306" s="41"/>
      <c r="AQL306" s="39"/>
      <c r="AQM306" s="39"/>
      <c r="AQN306" s="39"/>
      <c r="AQO306" s="39"/>
      <c r="AQP306" s="39"/>
      <c r="AQQ306" s="39"/>
      <c r="AQR306" s="39"/>
      <c r="AQS306" s="39"/>
      <c r="AQT306" s="39"/>
      <c r="AQU306" s="41"/>
      <c r="AQV306" s="39"/>
      <c r="AQW306" s="39"/>
      <c r="AQX306" s="39"/>
      <c r="AQY306" s="39"/>
      <c r="AQZ306" s="39"/>
      <c r="ARA306" s="39"/>
      <c r="ARB306" s="39"/>
      <c r="ARC306" s="39"/>
      <c r="ARD306" s="39"/>
      <c r="ARE306" s="41"/>
      <c r="ARF306" s="39"/>
      <c r="ARG306" s="39"/>
      <c r="ARH306" s="39"/>
      <c r="ARI306" s="39"/>
      <c r="ARJ306" s="39"/>
      <c r="ARK306" s="39"/>
      <c r="ARL306" s="39"/>
      <c r="ARM306" s="39"/>
      <c r="ARN306" s="39"/>
      <c r="ARO306" s="41"/>
      <c r="ARP306" s="39"/>
      <c r="ARQ306" s="39"/>
      <c r="ARR306" s="39"/>
      <c r="ARS306" s="39"/>
      <c r="ART306" s="39"/>
      <c r="ARU306" s="39"/>
      <c r="ARV306" s="39"/>
      <c r="ARW306" s="39"/>
      <c r="ARX306" s="39"/>
      <c r="ARY306" s="41"/>
      <c r="ARZ306" s="39"/>
      <c r="ASA306" s="39"/>
      <c r="ASB306" s="39"/>
      <c r="ASC306" s="39"/>
      <c r="ASD306" s="39"/>
      <c r="ASE306" s="39"/>
      <c r="ASF306" s="39"/>
      <c r="ASG306" s="39"/>
      <c r="ASH306" s="39"/>
      <c r="ASI306" s="41"/>
      <c r="ASJ306" s="39"/>
      <c r="ASK306" s="39"/>
      <c r="ASL306" s="39"/>
      <c r="ASM306" s="39"/>
      <c r="ASN306" s="39"/>
      <c r="ASO306" s="39"/>
      <c r="ASP306" s="39"/>
      <c r="ASQ306" s="39"/>
      <c r="ASR306" s="39"/>
      <c r="ASS306" s="41"/>
      <c r="AST306" s="39"/>
      <c r="ASU306" s="39"/>
      <c r="ASV306" s="39"/>
      <c r="ASW306" s="39"/>
      <c r="ASX306" s="39"/>
      <c r="ASY306" s="39"/>
      <c r="ASZ306" s="39"/>
      <c r="ATA306" s="39"/>
      <c r="ATB306" s="39"/>
      <c r="ATC306" s="41"/>
      <c r="ATD306" s="39"/>
      <c r="ATE306" s="39"/>
      <c r="ATF306" s="39"/>
      <c r="ATG306" s="39"/>
      <c r="ATH306" s="39"/>
      <c r="ATI306" s="39"/>
      <c r="ATJ306" s="39"/>
      <c r="ATK306" s="39"/>
      <c r="ATL306" s="39"/>
      <c r="ATM306" s="41"/>
      <c r="ATN306" s="39"/>
      <c r="ATO306" s="39"/>
      <c r="ATP306" s="39"/>
      <c r="ATQ306" s="39"/>
      <c r="ATR306" s="39"/>
      <c r="ATS306" s="39"/>
      <c r="ATT306" s="39"/>
      <c r="ATU306" s="39"/>
      <c r="ATV306" s="39"/>
      <c r="ATW306" s="41"/>
      <c r="ATX306" s="39"/>
      <c r="ATY306" s="39"/>
      <c r="ATZ306" s="39"/>
      <c r="AUA306" s="39"/>
      <c r="AUB306" s="39"/>
      <c r="AUC306" s="39"/>
      <c r="AUD306" s="39"/>
      <c r="AUE306" s="39"/>
      <c r="AUF306" s="39"/>
      <c r="AUG306" s="41"/>
      <c r="AUH306" s="39"/>
      <c r="AUI306" s="39"/>
      <c r="AUJ306" s="39"/>
      <c r="AUK306" s="39"/>
      <c r="AUL306" s="39"/>
      <c r="AUM306" s="39"/>
      <c r="AUN306" s="39"/>
      <c r="AUO306" s="39"/>
      <c r="AUP306" s="39"/>
      <c r="AUQ306" s="41"/>
      <c r="AUR306" s="39"/>
      <c r="AUS306" s="39"/>
      <c r="AUT306" s="39"/>
      <c r="AUU306" s="39"/>
      <c r="AUV306" s="39"/>
      <c r="AUW306" s="39"/>
      <c r="AUX306" s="39"/>
      <c r="AUY306" s="39"/>
      <c r="AUZ306" s="39"/>
      <c r="AVA306" s="41"/>
      <c r="AVB306" s="39"/>
      <c r="AVC306" s="39"/>
      <c r="AVD306" s="39"/>
      <c r="AVE306" s="39"/>
      <c r="AVF306" s="39"/>
      <c r="AVG306" s="39"/>
      <c r="AVH306" s="39"/>
      <c r="AVI306" s="39"/>
      <c r="AVJ306" s="39"/>
      <c r="AVK306" s="41"/>
      <c r="AVL306" s="39"/>
      <c r="AVM306" s="39"/>
      <c r="AVN306" s="39"/>
      <c r="AVO306" s="39"/>
      <c r="AVP306" s="39"/>
      <c r="AVQ306" s="39"/>
      <c r="AVR306" s="39"/>
      <c r="AVS306" s="39"/>
      <c r="AVT306" s="39"/>
      <c r="AVU306" s="41"/>
      <c r="AVV306" s="39"/>
      <c r="AVW306" s="39"/>
      <c r="AVX306" s="39"/>
      <c r="AVY306" s="39"/>
      <c r="AVZ306" s="39"/>
      <c r="AWA306" s="39"/>
      <c r="AWB306" s="39"/>
      <c r="AWC306" s="39"/>
      <c r="AWD306" s="39"/>
      <c r="AWE306" s="41"/>
      <c r="AWF306" s="39"/>
      <c r="AWG306" s="39"/>
      <c r="AWH306" s="39"/>
      <c r="AWI306" s="39"/>
      <c r="AWJ306" s="39"/>
      <c r="AWK306" s="39"/>
      <c r="AWL306" s="39"/>
      <c r="AWM306" s="39"/>
      <c r="AWN306" s="39"/>
      <c r="AWO306" s="41"/>
      <c r="AWP306" s="39"/>
      <c r="AWQ306" s="39"/>
      <c r="AWR306" s="39"/>
      <c r="AWS306" s="39"/>
      <c r="AWT306" s="39"/>
      <c r="AWU306" s="39"/>
      <c r="AWV306" s="39"/>
      <c r="AWW306" s="39"/>
      <c r="AWX306" s="39"/>
      <c r="AWY306" s="41"/>
      <c r="AWZ306" s="39"/>
      <c r="AXA306" s="39"/>
      <c r="AXB306" s="39"/>
      <c r="AXC306" s="39"/>
      <c r="AXD306" s="39"/>
      <c r="AXE306" s="39"/>
      <c r="AXF306" s="39"/>
      <c r="AXG306" s="39"/>
      <c r="AXH306" s="39"/>
      <c r="AXI306" s="41"/>
      <c r="AXJ306" s="39"/>
      <c r="AXK306" s="39"/>
      <c r="AXL306" s="39"/>
      <c r="AXM306" s="39"/>
      <c r="AXN306" s="39"/>
      <c r="AXO306" s="39"/>
      <c r="AXP306" s="39"/>
      <c r="AXQ306" s="39"/>
      <c r="AXR306" s="39"/>
      <c r="AXS306" s="41"/>
      <c r="AXT306" s="39"/>
      <c r="AXU306" s="39"/>
      <c r="AXV306" s="39"/>
      <c r="AXW306" s="39"/>
      <c r="AXX306" s="39"/>
      <c r="AXY306" s="39"/>
      <c r="AXZ306" s="39"/>
      <c r="AYA306" s="39"/>
      <c r="AYB306" s="39"/>
      <c r="AYC306" s="41"/>
      <c r="AYD306" s="39"/>
      <c r="AYE306" s="39"/>
      <c r="AYF306" s="39"/>
      <c r="AYG306" s="39"/>
      <c r="AYH306" s="39"/>
      <c r="AYI306" s="39"/>
      <c r="AYJ306" s="39"/>
      <c r="AYK306" s="39"/>
      <c r="AYL306" s="39"/>
      <c r="AYM306" s="41"/>
      <c r="AYN306" s="39"/>
      <c r="AYO306" s="39"/>
      <c r="AYP306" s="39"/>
      <c r="AYQ306" s="39"/>
      <c r="AYR306" s="39"/>
      <c r="AYS306" s="39"/>
      <c r="AYT306" s="39"/>
      <c r="AYU306" s="39"/>
      <c r="AYV306" s="39"/>
      <c r="AYW306" s="41"/>
      <c r="AYX306" s="39"/>
      <c r="AYY306" s="39"/>
      <c r="AYZ306" s="39"/>
      <c r="AZA306" s="39"/>
      <c r="AZB306" s="39"/>
      <c r="AZC306" s="39"/>
      <c r="AZD306" s="39"/>
      <c r="AZE306" s="39"/>
      <c r="AZF306" s="39"/>
      <c r="AZG306" s="41"/>
      <c r="AZH306" s="39"/>
      <c r="AZI306" s="39"/>
      <c r="AZJ306" s="39"/>
      <c r="AZK306" s="39"/>
      <c r="AZL306" s="39"/>
      <c r="AZM306" s="39"/>
      <c r="AZN306" s="39"/>
      <c r="AZO306" s="39"/>
      <c r="AZP306" s="39"/>
      <c r="AZQ306" s="41"/>
      <c r="AZR306" s="39"/>
      <c r="AZS306" s="39"/>
      <c r="AZT306" s="39"/>
      <c r="AZU306" s="39"/>
      <c r="AZV306" s="39"/>
      <c r="AZW306" s="39"/>
      <c r="AZX306" s="39"/>
      <c r="AZY306" s="39"/>
      <c r="AZZ306" s="39"/>
      <c r="BAA306" s="41"/>
      <c r="BAB306" s="39"/>
      <c r="BAC306" s="39"/>
      <c r="BAD306" s="39"/>
      <c r="BAE306" s="39"/>
      <c r="BAF306" s="39"/>
      <c r="BAG306" s="39"/>
      <c r="BAH306" s="39"/>
      <c r="BAI306" s="39"/>
      <c r="BAJ306" s="39"/>
      <c r="BAK306" s="41"/>
      <c r="BAL306" s="39"/>
      <c r="BAM306" s="39"/>
      <c r="BAN306" s="39"/>
      <c r="BAO306" s="39"/>
      <c r="BAP306" s="39"/>
      <c r="BAQ306" s="39"/>
      <c r="BAR306" s="39"/>
      <c r="BAS306" s="39"/>
      <c r="BAT306" s="39"/>
      <c r="BAU306" s="41"/>
      <c r="BAV306" s="39"/>
      <c r="BAW306" s="39"/>
      <c r="BAX306" s="39"/>
      <c r="BAY306" s="39"/>
      <c r="BAZ306" s="39"/>
      <c r="BBA306" s="39"/>
      <c r="BBB306" s="39"/>
      <c r="BBC306" s="39"/>
      <c r="BBD306" s="39"/>
      <c r="BBE306" s="41"/>
      <c r="BBF306" s="39"/>
      <c r="BBG306" s="39"/>
      <c r="BBH306" s="39"/>
      <c r="BBI306" s="39"/>
      <c r="BBJ306" s="39"/>
      <c r="BBK306" s="39"/>
      <c r="BBL306" s="39"/>
      <c r="BBM306" s="39"/>
      <c r="BBN306" s="39"/>
      <c r="BBO306" s="41"/>
      <c r="BBP306" s="39"/>
      <c r="BBQ306" s="39"/>
      <c r="BBR306" s="39"/>
      <c r="BBS306" s="39"/>
      <c r="BBT306" s="39"/>
      <c r="BBU306" s="39"/>
      <c r="BBV306" s="39"/>
      <c r="BBW306" s="39"/>
      <c r="BBX306" s="39"/>
      <c r="BBY306" s="41"/>
      <c r="BBZ306" s="39"/>
      <c r="BCA306" s="39"/>
      <c r="BCB306" s="39"/>
      <c r="BCC306" s="39"/>
      <c r="BCD306" s="39"/>
      <c r="BCE306" s="39"/>
      <c r="BCF306" s="39"/>
      <c r="BCG306" s="39"/>
      <c r="BCH306" s="39"/>
      <c r="BCI306" s="41"/>
      <c r="BCJ306" s="39"/>
      <c r="BCK306" s="39"/>
      <c r="BCL306" s="39"/>
      <c r="BCM306" s="39"/>
      <c r="BCN306" s="39"/>
      <c r="BCO306" s="39"/>
      <c r="BCP306" s="39"/>
      <c r="BCQ306" s="39"/>
      <c r="BCR306" s="39"/>
      <c r="BCS306" s="41"/>
      <c r="BCT306" s="39"/>
      <c r="BCU306" s="39"/>
      <c r="BCV306" s="39"/>
      <c r="BCW306" s="39"/>
      <c r="BCX306" s="39"/>
      <c r="BCY306" s="39"/>
      <c r="BCZ306" s="39"/>
      <c r="BDA306" s="39"/>
      <c r="BDB306" s="39"/>
      <c r="BDC306" s="41"/>
      <c r="BDD306" s="39"/>
      <c r="BDE306" s="39"/>
      <c r="BDF306" s="39"/>
      <c r="BDG306" s="39"/>
      <c r="BDH306" s="39"/>
      <c r="BDI306" s="39"/>
      <c r="BDJ306" s="39"/>
      <c r="BDK306" s="39"/>
      <c r="BDL306" s="39"/>
      <c r="BDM306" s="41"/>
      <c r="BDN306" s="39"/>
      <c r="BDO306" s="39"/>
      <c r="BDP306" s="39"/>
      <c r="BDQ306" s="39"/>
      <c r="BDR306" s="39"/>
      <c r="BDS306" s="39"/>
      <c r="BDT306" s="39"/>
      <c r="BDU306" s="39"/>
      <c r="BDV306" s="39"/>
      <c r="BDW306" s="41"/>
      <c r="BDX306" s="39"/>
      <c r="BDY306" s="39"/>
      <c r="BDZ306" s="39"/>
      <c r="BEA306" s="39"/>
      <c r="BEB306" s="39"/>
      <c r="BEC306" s="39"/>
      <c r="BED306" s="39"/>
      <c r="BEE306" s="39"/>
      <c r="BEF306" s="39"/>
      <c r="BEG306" s="41"/>
      <c r="BEH306" s="39"/>
      <c r="BEI306" s="39"/>
      <c r="BEJ306" s="39"/>
      <c r="BEK306" s="39"/>
      <c r="BEL306" s="39"/>
      <c r="BEM306" s="39"/>
      <c r="BEN306" s="39"/>
      <c r="BEO306" s="39"/>
      <c r="BEP306" s="39"/>
      <c r="BEQ306" s="41"/>
      <c r="BER306" s="39"/>
      <c r="BES306" s="39"/>
      <c r="BET306" s="39"/>
      <c r="BEU306" s="39"/>
      <c r="BEV306" s="39"/>
      <c r="BEW306" s="39"/>
      <c r="BEX306" s="39"/>
      <c r="BEY306" s="39"/>
      <c r="BEZ306" s="39"/>
      <c r="BFA306" s="41"/>
      <c r="BFB306" s="39"/>
      <c r="BFC306" s="39"/>
      <c r="BFD306" s="39"/>
      <c r="BFE306" s="39"/>
      <c r="BFF306" s="39"/>
      <c r="BFG306" s="39"/>
      <c r="BFH306" s="39"/>
      <c r="BFI306" s="39"/>
      <c r="BFJ306" s="39"/>
      <c r="BFK306" s="41"/>
      <c r="BFL306" s="39"/>
      <c r="BFM306" s="39"/>
      <c r="BFN306" s="39"/>
      <c r="BFO306" s="39"/>
      <c r="BFP306" s="39"/>
      <c r="BFQ306" s="39"/>
      <c r="BFR306" s="39"/>
      <c r="BFS306" s="39"/>
      <c r="BFT306" s="39"/>
      <c r="BFU306" s="41"/>
      <c r="BFV306" s="39"/>
      <c r="BFW306" s="39"/>
      <c r="BFX306" s="39"/>
      <c r="BFY306" s="39"/>
      <c r="BFZ306" s="39"/>
      <c r="BGA306" s="39"/>
      <c r="BGB306" s="39"/>
      <c r="BGC306" s="39"/>
      <c r="BGD306" s="39"/>
      <c r="BGE306" s="41"/>
      <c r="BGF306" s="39"/>
      <c r="BGG306" s="39"/>
      <c r="BGH306" s="39"/>
      <c r="BGI306" s="39"/>
      <c r="BGJ306" s="39"/>
      <c r="BGK306" s="39"/>
      <c r="BGL306" s="39"/>
      <c r="BGM306" s="39"/>
      <c r="BGN306" s="39"/>
      <c r="BGO306" s="41"/>
      <c r="BGP306" s="39"/>
      <c r="BGQ306" s="39"/>
      <c r="BGR306" s="39"/>
      <c r="BGS306" s="39"/>
      <c r="BGT306" s="39"/>
      <c r="BGU306" s="39"/>
      <c r="BGV306" s="39"/>
      <c r="BGW306" s="39"/>
      <c r="BGX306" s="39"/>
      <c r="BGY306" s="41"/>
      <c r="BGZ306" s="39"/>
      <c r="BHA306" s="39"/>
      <c r="BHB306" s="39"/>
      <c r="BHC306" s="39"/>
      <c r="BHD306" s="39"/>
      <c r="BHE306" s="39"/>
      <c r="BHF306" s="39"/>
      <c r="BHG306" s="39"/>
      <c r="BHH306" s="39"/>
      <c r="BHI306" s="41"/>
      <c r="BHJ306" s="39"/>
      <c r="BHK306" s="39"/>
      <c r="BHL306" s="39"/>
      <c r="BHM306" s="39"/>
      <c r="BHN306" s="39"/>
      <c r="BHO306" s="39"/>
      <c r="BHP306" s="39"/>
      <c r="BHQ306" s="39"/>
      <c r="BHR306" s="39"/>
      <c r="BHS306" s="41"/>
      <c r="BHT306" s="39"/>
      <c r="BHU306" s="39"/>
      <c r="BHV306" s="39"/>
      <c r="BHW306" s="39"/>
      <c r="BHX306" s="39"/>
      <c r="BHY306" s="39"/>
      <c r="BHZ306" s="39"/>
      <c r="BIA306" s="39"/>
      <c r="BIB306" s="39"/>
      <c r="BIC306" s="41"/>
      <c r="BID306" s="39"/>
      <c r="BIE306" s="39"/>
      <c r="BIF306" s="39"/>
      <c r="BIG306" s="39"/>
      <c r="BIH306" s="39"/>
      <c r="BII306" s="39"/>
      <c r="BIJ306" s="39"/>
      <c r="BIK306" s="39"/>
      <c r="BIL306" s="39"/>
      <c r="BIM306" s="41"/>
      <c r="BIN306" s="39"/>
      <c r="BIO306" s="39"/>
      <c r="BIP306" s="39"/>
      <c r="BIQ306" s="39"/>
      <c r="BIR306" s="39"/>
      <c r="BIS306" s="39"/>
      <c r="BIT306" s="39"/>
      <c r="BIU306" s="39"/>
      <c r="BIV306" s="39"/>
      <c r="BIW306" s="41"/>
      <c r="BIX306" s="39"/>
      <c r="BIY306" s="39"/>
      <c r="BIZ306" s="39"/>
      <c r="BJA306" s="39"/>
      <c r="BJB306" s="39"/>
      <c r="BJC306" s="39"/>
      <c r="BJD306" s="39"/>
      <c r="BJE306" s="39"/>
      <c r="BJF306" s="39"/>
      <c r="BJG306" s="41"/>
      <c r="BJH306" s="39"/>
      <c r="BJI306" s="39"/>
      <c r="BJJ306" s="39"/>
      <c r="BJK306" s="39"/>
      <c r="BJL306" s="39"/>
      <c r="BJM306" s="39"/>
      <c r="BJN306" s="39"/>
      <c r="BJO306" s="39"/>
      <c r="BJP306" s="39"/>
      <c r="BJQ306" s="41"/>
      <c r="BJR306" s="39"/>
      <c r="BJS306" s="39"/>
      <c r="BJT306" s="39"/>
      <c r="BJU306" s="39"/>
      <c r="BJV306" s="39"/>
      <c r="BJW306" s="39"/>
      <c r="BJX306" s="39"/>
      <c r="BJY306" s="39"/>
      <c r="BJZ306" s="39"/>
      <c r="BKA306" s="41"/>
      <c r="BKB306" s="39"/>
      <c r="BKC306" s="39"/>
      <c r="BKD306" s="39"/>
      <c r="BKE306" s="39"/>
      <c r="BKF306" s="39"/>
      <c r="BKG306" s="39"/>
      <c r="BKH306" s="39"/>
      <c r="BKI306" s="39"/>
      <c r="BKJ306" s="39"/>
      <c r="BKK306" s="41"/>
      <c r="BKL306" s="39"/>
      <c r="BKM306" s="39"/>
      <c r="BKN306" s="39"/>
      <c r="BKO306" s="39"/>
      <c r="BKP306" s="39"/>
      <c r="BKQ306" s="39"/>
      <c r="BKR306" s="39"/>
      <c r="BKS306" s="39"/>
      <c r="BKT306" s="39"/>
      <c r="BKU306" s="41"/>
      <c r="BKV306" s="39"/>
      <c r="BKW306" s="39"/>
      <c r="BKX306" s="39"/>
      <c r="BKY306" s="39"/>
      <c r="BKZ306" s="39"/>
      <c r="BLA306" s="39"/>
      <c r="BLB306" s="39"/>
      <c r="BLC306" s="39"/>
      <c r="BLD306" s="39"/>
      <c r="BLE306" s="41"/>
      <c r="BLF306" s="39"/>
      <c r="BLG306" s="39"/>
      <c r="BLH306" s="39"/>
      <c r="BLI306" s="39"/>
      <c r="BLJ306" s="39"/>
      <c r="BLK306" s="39"/>
      <c r="BLL306" s="39"/>
      <c r="BLM306" s="39"/>
      <c r="BLN306" s="39"/>
      <c r="BLO306" s="41"/>
      <c r="BLP306" s="39"/>
      <c r="BLQ306" s="39"/>
      <c r="BLR306" s="39"/>
      <c r="BLS306" s="39"/>
      <c r="BLT306" s="39"/>
      <c r="BLU306" s="39"/>
      <c r="BLV306" s="39"/>
      <c r="BLW306" s="39"/>
      <c r="BLX306" s="39"/>
      <c r="BLY306" s="41"/>
      <c r="BLZ306" s="39"/>
      <c r="BMA306" s="39"/>
      <c r="BMB306" s="39"/>
      <c r="BMC306" s="39"/>
      <c r="BMD306" s="39"/>
      <c r="BME306" s="39"/>
      <c r="BMF306" s="39"/>
      <c r="BMG306" s="39"/>
      <c r="BMH306" s="39"/>
      <c r="BMI306" s="41"/>
      <c r="BMJ306" s="39"/>
      <c r="BMK306" s="39"/>
      <c r="BML306" s="39"/>
      <c r="BMM306" s="39"/>
      <c r="BMN306" s="39"/>
      <c r="BMO306" s="39"/>
      <c r="BMP306" s="39"/>
      <c r="BMQ306" s="39"/>
      <c r="BMR306" s="39"/>
      <c r="BMS306" s="41"/>
      <c r="BMT306" s="39"/>
      <c r="BMU306" s="39"/>
      <c r="BMV306" s="39"/>
      <c r="BMW306" s="39"/>
      <c r="BMX306" s="39"/>
      <c r="BMY306" s="39"/>
      <c r="BMZ306" s="39"/>
      <c r="BNA306" s="39"/>
      <c r="BNB306" s="39"/>
      <c r="BNC306" s="41"/>
      <c r="BND306" s="39"/>
      <c r="BNE306" s="39"/>
      <c r="BNF306" s="39"/>
      <c r="BNG306" s="39"/>
      <c r="BNH306" s="39"/>
      <c r="BNI306" s="39"/>
      <c r="BNJ306" s="39"/>
      <c r="BNK306" s="39"/>
      <c r="BNL306" s="39"/>
      <c r="BNM306" s="41"/>
      <c r="BNN306" s="39"/>
      <c r="BNO306" s="39"/>
      <c r="BNP306" s="39"/>
      <c r="BNQ306" s="39"/>
      <c r="BNR306" s="39"/>
      <c r="BNS306" s="39"/>
      <c r="BNT306" s="39"/>
      <c r="BNU306" s="39"/>
      <c r="BNV306" s="39"/>
      <c r="BNW306" s="41"/>
      <c r="BNX306" s="39"/>
      <c r="BNY306" s="39"/>
      <c r="BNZ306" s="39"/>
      <c r="BOA306" s="39"/>
      <c r="BOB306" s="39"/>
      <c r="BOC306" s="39"/>
      <c r="BOD306" s="39"/>
      <c r="BOE306" s="39"/>
      <c r="BOF306" s="39"/>
      <c r="BOG306" s="41"/>
      <c r="BOH306" s="39"/>
      <c r="BOI306" s="39"/>
      <c r="BOJ306" s="39"/>
      <c r="BOK306" s="39"/>
      <c r="BOL306" s="39"/>
      <c r="BOM306" s="39"/>
      <c r="BON306" s="39"/>
      <c r="BOO306" s="39"/>
      <c r="BOP306" s="39"/>
      <c r="BOQ306" s="41"/>
      <c r="BOR306" s="39"/>
      <c r="BOS306" s="39"/>
      <c r="BOT306" s="39"/>
      <c r="BOU306" s="39"/>
      <c r="BOV306" s="39"/>
      <c r="BOW306" s="39"/>
      <c r="BOX306" s="39"/>
      <c r="BOY306" s="39"/>
      <c r="BOZ306" s="39"/>
      <c r="BPA306" s="41"/>
      <c r="BPB306" s="39"/>
      <c r="BPC306" s="39"/>
      <c r="BPD306" s="39"/>
      <c r="BPE306" s="39"/>
      <c r="BPF306" s="39"/>
      <c r="BPG306" s="39"/>
      <c r="BPH306" s="39"/>
      <c r="BPI306" s="39"/>
      <c r="BPJ306" s="39"/>
      <c r="BPK306" s="41"/>
      <c r="BPL306" s="39"/>
      <c r="BPM306" s="39"/>
      <c r="BPN306" s="39"/>
      <c r="BPO306" s="39"/>
      <c r="BPP306" s="39"/>
      <c r="BPQ306" s="39"/>
      <c r="BPR306" s="39"/>
      <c r="BPS306" s="39"/>
      <c r="BPT306" s="39"/>
      <c r="BPU306" s="41"/>
      <c r="BPV306" s="39"/>
      <c r="BPW306" s="39"/>
      <c r="BPX306" s="39"/>
      <c r="BPY306" s="39"/>
      <c r="BPZ306" s="39"/>
      <c r="BQA306" s="39"/>
      <c r="BQB306" s="39"/>
      <c r="BQC306" s="39"/>
      <c r="BQD306" s="39"/>
      <c r="BQE306" s="41"/>
      <c r="BQF306" s="39"/>
      <c r="BQG306" s="39"/>
      <c r="BQH306" s="39"/>
      <c r="BQI306" s="39"/>
      <c r="BQJ306" s="39"/>
      <c r="BQK306" s="39"/>
      <c r="BQL306" s="39"/>
      <c r="BQM306" s="39"/>
      <c r="BQN306" s="39"/>
      <c r="BQO306" s="41"/>
      <c r="BQP306" s="39"/>
      <c r="BQQ306" s="39"/>
      <c r="BQR306" s="39"/>
      <c r="BQS306" s="39"/>
      <c r="BQT306" s="39"/>
      <c r="BQU306" s="39"/>
      <c r="BQV306" s="39"/>
      <c r="BQW306" s="39"/>
      <c r="BQX306" s="39"/>
      <c r="BQY306" s="41"/>
      <c r="BQZ306" s="39"/>
      <c r="BRA306" s="39"/>
      <c r="BRB306" s="39"/>
      <c r="BRC306" s="39"/>
      <c r="BRD306" s="39"/>
      <c r="BRE306" s="39"/>
      <c r="BRF306" s="39"/>
      <c r="BRG306" s="39"/>
      <c r="BRH306" s="39"/>
      <c r="BRI306" s="41"/>
      <c r="BRJ306" s="39"/>
      <c r="BRK306" s="39"/>
      <c r="BRL306" s="39"/>
      <c r="BRM306" s="39"/>
      <c r="BRN306" s="39"/>
      <c r="BRO306" s="39"/>
      <c r="BRP306" s="39"/>
      <c r="BRQ306" s="39"/>
      <c r="BRR306" s="39"/>
      <c r="BRS306" s="41"/>
      <c r="BRT306" s="39"/>
      <c r="BRU306" s="39"/>
      <c r="BRV306" s="39"/>
      <c r="BRW306" s="39"/>
      <c r="BRX306" s="39"/>
      <c r="BRY306" s="39"/>
      <c r="BRZ306" s="39"/>
      <c r="BSA306" s="39"/>
      <c r="BSB306" s="39"/>
      <c r="BSC306" s="41"/>
      <c r="BSD306" s="39"/>
      <c r="BSE306" s="39"/>
      <c r="BSF306" s="39"/>
      <c r="BSG306" s="39"/>
      <c r="BSH306" s="39"/>
      <c r="BSI306" s="39"/>
      <c r="BSJ306" s="39"/>
      <c r="BSK306" s="39"/>
      <c r="BSL306" s="39"/>
      <c r="BSM306" s="41"/>
      <c r="BSN306" s="39"/>
      <c r="BSO306" s="39"/>
      <c r="BSP306" s="39"/>
      <c r="BSQ306" s="39"/>
      <c r="BSR306" s="39"/>
      <c r="BSS306" s="39"/>
      <c r="BST306" s="39"/>
      <c r="BSU306" s="39"/>
      <c r="BSV306" s="39"/>
      <c r="BSW306" s="41"/>
      <c r="BSX306" s="39"/>
      <c r="BSY306" s="39"/>
      <c r="BSZ306" s="39"/>
      <c r="BTA306" s="39"/>
      <c r="BTB306" s="39"/>
      <c r="BTC306" s="39"/>
      <c r="BTD306" s="39"/>
      <c r="BTE306" s="39"/>
      <c r="BTF306" s="39"/>
      <c r="BTG306" s="41"/>
      <c r="BTH306" s="39"/>
      <c r="BTI306" s="39"/>
      <c r="BTJ306" s="39"/>
      <c r="BTK306" s="39"/>
      <c r="BTL306" s="39"/>
      <c r="BTM306" s="39"/>
      <c r="BTN306" s="39"/>
      <c r="BTO306" s="39"/>
      <c r="BTP306" s="39"/>
      <c r="BTQ306" s="41"/>
      <c r="BTR306" s="39"/>
      <c r="BTS306" s="39"/>
      <c r="BTT306" s="39"/>
      <c r="BTU306" s="39"/>
      <c r="BTV306" s="39"/>
      <c r="BTW306" s="39"/>
      <c r="BTX306" s="39"/>
      <c r="BTY306" s="39"/>
      <c r="BTZ306" s="39"/>
      <c r="BUA306" s="41"/>
      <c r="BUB306" s="39"/>
      <c r="BUC306" s="39"/>
      <c r="BUD306" s="39"/>
      <c r="BUE306" s="39"/>
      <c r="BUF306" s="39"/>
      <c r="BUG306" s="39"/>
      <c r="BUH306" s="39"/>
      <c r="BUI306" s="39"/>
      <c r="BUJ306" s="39"/>
      <c r="BUK306" s="41"/>
      <c r="BUL306" s="39"/>
      <c r="BUM306" s="39"/>
      <c r="BUN306" s="39"/>
      <c r="BUO306" s="39"/>
      <c r="BUP306" s="39"/>
      <c r="BUQ306" s="39"/>
      <c r="BUR306" s="39"/>
      <c r="BUS306" s="39"/>
      <c r="BUT306" s="39"/>
      <c r="BUU306" s="41"/>
      <c r="BUV306" s="39"/>
      <c r="BUW306" s="39"/>
      <c r="BUX306" s="39"/>
      <c r="BUY306" s="39"/>
      <c r="BUZ306" s="39"/>
      <c r="BVA306" s="39"/>
      <c r="BVB306" s="39"/>
      <c r="BVC306" s="39"/>
      <c r="BVD306" s="39"/>
      <c r="BVE306" s="41"/>
      <c r="BVF306" s="39"/>
      <c r="BVG306" s="39"/>
      <c r="BVH306" s="39"/>
      <c r="BVI306" s="39"/>
      <c r="BVJ306" s="39"/>
      <c r="BVK306" s="39"/>
      <c r="BVL306" s="39"/>
      <c r="BVM306" s="39"/>
      <c r="BVN306" s="39"/>
      <c r="BVO306" s="41"/>
      <c r="BVP306" s="39"/>
      <c r="BVQ306" s="39"/>
      <c r="BVR306" s="39"/>
      <c r="BVS306" s="39"/>
      <c r="BVT306" s="39"/>
      <c r="BVU306" s="39"/>
      <c r="BVV306" s="39"/>
      <c r="BVW306" s="39"/>
      <c r="BVX306" s="39"/>
      <c r="BVY306" s="41"/>
      <c r="BVZ306" s="39"/>
      <c r="BWA306" s="39"/>
      <c r="BWB306" s="39"/>
      <c r="BWC306" s="39"/>
      <c r="BWD306" s="39"/>
      <c r="BWE306" s="39"/>
      <c r="BWF306" s="39"/>
      <c r="BWG306" s="39"/>
      <c r="BWH306" s="39"/>
      <c r="BWI306" s="41"/>
      <c r="BWJ306" s="39"/>
      <c r="BWK306" s="39"/>
      <c r="BWL306" s="39"/>
      <c r="BWM306" s="39"/>
      <c r="BWN306" s="39"/>
      <c r="BWO306" s="39"/>
      <c r="BWP306" s="39"/>
      <c r="BWQ306" s="39"/>
      <c r="BWR306" s="39"/>
      <c r="BWS306" s="41"/>
      <c r="BWT306" s="39"/>
      <c r="BWU306" s="39"/>
      <c r="BWV306" s="39"/>
      <c r="BWW306" s="39"/>
      <c r="BWX306" s="39"/>
      <c r="BWY306" s="39"/>
      <c r="BWZ306" s="39"/>
      <c r="BXA306" s="39"/>
      <c r="BXB306" s="39"/>
      <c r="BXC306" s="41"/>
      <c r="BXD306" s="39"/>
      <c r="BXE306" s="39"/>
      <c r="BXF306" s="39"/>
      <c r="BXG306" s="39"/>
      <c r="BXH306" s="39"/>
      <c r="BXI306" s="39"/>
      <c r="BXJ306" s="39"/>
      <c r="BXK306" s="39"/>
      <c r="BXL306" s="39"/>
      <c r="BXM306" s="41"/>
      <c r="BXN306" s="39"/>
      <c r="BXO306" s="39"/>
      <c r="BXP306" s="39"/>
      <c r="BXQ306" s="39"/>
      <c r="BXR306" s="39"/>
      <c r="BXS306" s="39"/>
      <c r="BXT306" s="39"/>
      <c r="BXU306" s="39"/>
      <c r="BXV306" s="39"/>
      <c r="BXW306" s="41"/>
      <c r="BXX306" s="39"/>
      <c r="BXY306" s="39"/>
      <c r="BXZ306" s="39"/>
      <c r="BYA306" s="39"/>
      <c r="BYB306" s="39"/>
      <c r="BYC306" s="39"/>
      <c r="BYD306" s="39"/>
      <c r="BYE306" s="39"/>
      <c r="BYF306" s="39"/>
      <c r="BYG306" s="41"/>
      <c r="BYH306" s="39"/>
      <c r="BYI306" s="39"/>
      <c r="BYJ306" s="39"/>
      <c r="BYK306" s="39"/>
      <c r="BYL306" s="39"/>
      <c r="BYM306" s="39"/>
      <c r="BYN306" s="39"/>
      <c r="BYO306" s="39"/>
      <c r="BYP306" s="39"/>
      <c r="BYQ306" s="41"/>
      <c r="BYR306" s="39"/>
      <c r="BYS306" s="39"/>
      <c r="BYT306" s="39"/>
      <c r="BYU306" s="39"/>
      <c r="BYV306" s="39"/>
      <c r="BYW306" s="39"/>
      <c r="BYX306" s="39"/>
      <c r="BYY306" s="39"/>
      <c r="BYZ306" s="39"/>
      <c r="BZA306" s="41"/>
      <c r="BZB306" s="39"/>
      <c r="BZC306" s="39"/>
      <c r="BZD306" s="39"/>
      <c r="BZE306" s="39"/>
      <c r="BZF306" s="39"/>
      <c r="BZG306" s="39"/>
      <c r="BZH306" s="39"/>
      <c r="BZI306" s="39"/>
      <c r="BZJ306" s="39"/>
      <c r="BZK306" s="41"/>
      <c r="BZL306" s="39"/>
      <c r="BZM306" s="39"/>
      <c r="BZN306" s="39"/>
      <c r="BZO306" s="39"/>
      <c r="BZP306" s="39"/>
      <c r="BZQ306" s="39"/>
      <c r="BZR306" s="39"/>
      <c r="BZS306" s="39"/>
      <c r="BZT306" s="39"/>
      <c r="BZU306" s="41"/>
      <c r="BZV306" s="39"/>
      <c r="BZW306" s="39"/>
      <c r="BZX306" s="39"/>
      <c r="BZY306" s="39"/>
      <c r="BZZ306" s="39"/>
      <c r="CAA306" s="39"/>
      <c r="CAB306" s="39"/>
      <c r="CAC306" s="39"/>
      <c r="CAD306" s="39"/>
      <c r="CAE306" s="41"/>
      <c r="CAF306" s="39"/>
      <c r="CAG306" s="39"/>
      <c r="CAH306" s="39"/>
      <c r="CAI306" s="39"/>
      <c r="CAJ306" s="39"/>
      <c r="CAK306" s="39"/>
      <c r="CAL306" s="39"/>
      <c r="CAM306" s="39"/>
      <c r="CAN306" s="39"/>
      <c r="CAO306" s="41"/>
      <c r="CAP306" s="39"/>
      <c r="CAQ306" s="39"/>
      <c r="CAR306" s="39"/>
      <c r="CAS306" s="39"/>
      <c r="CAT306" s="39"/>
      <c r="CAU306" s="39"/>
      <c r="CAV306" s="39"/>
      <c r="CAW306" s="39"/>
      <c r="CAX306" s="39"/>
      <c r="CAY306" s="41"/>
      <c r="CAZ306" s="39"/>
      <c r="CBA306" s="39"/>
      <c r="CBB306" s="39"/>
      <c r="CBC306" s="39"/>
      <c r="CBD306" s="39"/>
      <c r="CBE306" s="39"/>
      <c r="CBF306" s="39"/>
      <c r="CBG306" s="39"/>
      <c r="CBH306" s="39"/>
      <c r="CBI306" s="41"/>
      <c r="CBJ306" s="39"/>
      <c r="CBK306" s="39"/>
      <c r="CBL306" s="39"/>
      <c r="CBM306" s="39"/>
      <c r="CBN306" s="39"/>
      <c r="CBO306" s="39"/>
      <c r="CBP306" s="39"/>
      <c r="CBQ306" s="39"/>
      <c r="CBR306" s="39"/>
      <c r="CBS306" s="41"/>
      <c r="CBT306" s="39"/>
      <c r="CBU306" s="39"/>
      <c r="CBV306" s="39"/>
      <c r="CBW306" s="39"/>
      <c r="CBX306" s="39"/>
      <c r="CBY306" s="39"/>
      <c r="CBZ306" s="39"/>
      <c r="CCA306" s="39"/>
      <c r="CCB306" s="39"/>
      <c r="CCC306" s="41"/>
      <c r="CCD306" s="39"/>
      <c r="CCE306" s="39"/>
      <c r="CCF306" s="39"/>
      <c r="CCG306" s="39"/>
      <c r="CCH306" s="39"/>
      <c r="CCI306" s="39"/>
      <c r="CCJ306" s="39"/>
      <c r="CCK306" s="39"/>
      <c r="CCL306" s="39"/>
      <c r="CCM306" s="41"/>
      <c r="CCN306" s="39"/>
      <c r="CCO306" s="39"/>
      <c r="CCP306" s="39"/>
      <c r="CCQ306" s="39"/>
      <c r="CCR306" s="39"/>
      <c r="CCS306" s="39"/>
      <c r="CCT306" s="39"/>
      <c r="CCU306" s="39"/>
      <c r="CCV306" s="39"/>
      <c r="CCW306" s="41"/>
      <c r="CCX306" s="39"/>
      <c r="CCY306" s="39"/>
      <c r="CCZ306" s="39"/>
      <c r="CDA306" s="39"/>
      <c r="CDB306" s="39"/>
      <c r="CDC306" s="39"/>
      <c r="CDD306" s="39"/>
      <c r="CDE306" s="39"/>
      <c r="CDF306" s="39"/>
      <c r="CDG306" s="41"/>
      <c r="CDH306" s="39"/>
      <c r="CDI306" s="39"/>
      <c r="CDJ306" s="39"/>
      <c r="CDK306" s="39"/>
      <c r="CDL306" s="39"/>
      <c r="CDM306" s="39"/>
      <c r="CDN306" s="39"/>
      <c r="CDO306" s="39"/>
      <c r="CDP306" s="39"/>
      <c r="CDQ306" s="41"/>
      <c r="CDR306" s="39"/>
      <c r="CDS306" s="39"/>
      <c r="CDT306" s="39"/>
      <c r="CDU306" s="39"/>
      <c r="CDV306" s="39"/>
      <c r="CDW306" s="39"/>
      <c r="CDX306" s="39"/>
      <c r="CDY306" s="39"/>
      <c r="CDZ306" s="39"/>
      <c r="CEA306" s="41"/>
      <c r="CEB306" s="39"/>
      <c r="CEC306" s="39"/>
      <c r="CED306" s="39"/>
      <c r="CEE306" s="39"/>
      <c r="CEF306" s="39"/>
      <c r="CEG306" s="39"/>
      <c r="CEH306" s="39"/>
      <c r="CEI306" s="39"/>
      <c r="CEJ306" s="39"/>
      <c r="CEK306" s="41"/>
      <c r="CEL306" s="39"/>
      <c r="CEM306" s="39"/>
      <c r="CEN306" s="39"/>
      <c r="CEO306" s="39"/>
      <c r="CEP306" s="39"/>
      <c r="CEQ306" s="39"/>
      <c r="CER306" s="39"/>
      <c r="CES306" s="39"/>
      <c r="CET306" s="39"/>
      <c r="CEU306" s="41"/>
      <c r="CEV306" s="39"/>
      <c r="CEW306" s="39"/>
      <c r="CEX306" s="39"/>
      <c r="CEY306" s="39"/>
      <c r="CEZ306" s="39"/>
      <c r="CFA306" s="39"/>
      <c r="CFB306" s="39"/>
      <c r="CFC306" s="39"/>
      <c r="CFD306" s="39"/>
      <c r="CFE306" s="41"/>
      <c r="CFF306" s="39"/>
      <c r="CFG306" s="39"/>
      <c r="CFH306" s="39"/>
      <c r="CFI306" s="39"/>
      <c r="CFJ306" s="39"/>
      <c r="CFK306" s="39"/>
      <c r="CFL306" s="39"/>
      <c r="CFM306" s="39"/>
      <c r="CFN306" s="39"/>
      <c r="CFO306" s="41"/>
      <c r="CFP306" s="39"/>
      <c r="CFQ306" s="39"/>
      <c r="CFR306" s="39"/>
      <c r="CFS306" s="39"/>
      <c r="CFT306" s="39"/>
      <c r="CFU306" s="39"/>
      <c r="CFV306" s="39"/>
      <c r="CFW306" s="39"/>
      <c r="CFX306" s="39"/>
      <c r="CFY306" s="41"/>
      <c r="CFZ306" s="39"/>
      <c r="CGA306" s="39"/>
      <c r="CGB306" s="39"/>
      <c r="CGC306" s="39"/>
      <c r="CGD306" s="39"/>
      <c r="CGE306" s="39"/>
      <c r="CGF306" s="39"/>
      <c r="CGG306" s="39"/>
      <c r="CGH306" s="39"/>
      <c r="CGI306" s="41"/>
      <c r="CGJ306" s="39"/>
      <c r="CGK306" s="39"/>
      <c r="CGL306" s="39"/>
      <c r="CGM306" s="39"/>
      <c r="CGN306" s="39"/>
      <c r="CGO306" s="39"/>
      <c r="CGP306" s="39"/>
      <c r="CGQ306" s="39"/>
      <c r="CGR306" s="39"/>
      <c r="CGS306" s="41"/>
      <c r="CGT306" s="39"/>
      <c r="CGU306" s="39"/>
      <c r="CGV306" s="39"/>
      <c r="CGW306" s="39"/>
      <c r="CGX306" s="39"/>
      <c r="CGY306" s="39"/>
      <c r="CGZ306" s="39"/>
      <c r="CHA306" s="39"/>
      <c r="CHB306" s="39"/>
      <c r="CHC306" s="41"/>
      <c r="CHD306" s="39"/>
      <c r="CHE306" s="39"/>
      <c r="CHF306" s="39"/>
      <c r="CHG306" s="39"/>
      <c r="CHH306" s="39"/>
      <c r="CHI306" s="39"/>
      <c r="CHJ306" s="39"/>
      <c r="CHK306" s="39"/>
      <c r="CHL306" s="39"/>
      <c r="CHM306" s="41"/>
      <c r="CHN306" s="39"/>
      <c r="CHO306" s="39"/>
      <c r="CHP306" s="39"/>
      <c r="CHQ306" s="39"/>
      <c r="CHR306" s="39"/>
      <c r="CHS306" s="39"/>
      <c r="CHT306" s="39"/>
      <c r="CHU306" s="39"/>
      <c r="CHV306" s="39"/>
      <c r="CHW306" s="41"/>
      <c r="CHX306" s="39"/>
      <c r="CHY306" s="39"/>
      <c r="CHZ306" s="39"/>
      <c r="CIA306" s="39"/>
      <c r="CIB306" s="39"/>
      <c r="CIC306" s="39"/>
      <c r="CID306" s="39"/>
      <c r="CIE306" s="39"/>
      <c r="CIF306" s="39"/>
      <c r="CIG306" s="41"/>
      <c r="CIH306" s="39"/>
      <c r="CII306" s="39"/>
      <c r="CIJ306" s="39"/>
      <c r="CIK306" s="39"/>
      <c r="CIL306" s="39"/>
      <c r="CIM306" s="39"/>
      <c r="CIN306" s="39"/>
      <c r="CIO306" s="39"/>
      <c r="CIP306" s="39"/>
      <c r="CIQ306" s="41"/>
      <c r="CIR306" s="39"/>
      <c r="CIS306" s="39"/>
      <c r="CIT306" s="39"/>
      <c r="CIU306" s="39"/>
      <c r="CIV306" s="39"/>
      <c r="CIW306" s="39"/>
      <c r="CIX306" s="39"/>
      <c r="CIY306" s="39"/>
      <c r="CIZ306" s="39"/>
      <c r="CJA306" s="41"/>
      <c r="CJB306" s="39"/>
      <c r="CJC306" s="39"/>
      <c r="CJD306" s="39"/>
      <c r="CJE306" s="39"/>
      <c r="CJF306" s="39"/>
      <c r="CJG306" s="39"/>
      <c r="CJH306" s="39"/>
      <c r="CJI306" s="39"/>
      <c r="CJJ306" s="39"/>
      <c r="CJK306" s="41"/>
      <c r="CJL306" s="39"/>
      <c r="CJM306" s="39"/>
      <c r="CJN306" s="39"/>
      <c r="CJO306" s="39"/>
      <c r="CJP306" s="39"/>
      <c r="CJQ306" s="39"/>
      <c r="CJR306" s="39"/>
      <c r="CJS306" s="39"/>
      <c r="CJT306" s="39"/>
      <c r="CJU306" s="41"/>
      <c r="CJV306" s="39"/>
      <c r="CJW306" s="39"/>
      <c r="CJX306" s="39"/>
      <c r="CJY306" s="39"/>
      <c r="CJZ306" s="39"/>
      <c r="CKA306" s="39"/>
      <c r="CKB306" s="39"/>
      <c r="CKC306" s="39"/>
      <c r="CKD306" s="39"/>
      <c r="CKE306" s="41"/>
      <c r="CKF306" s="39"/>
      <c r="CKG306" s="39"/>
      <c r="CKH306" s="39"/>
      <c r="CKI306" s="39"/>
      <c r="CKJ306" s="39"/>
      <c r="CKK306" s="39"/>
      <c r="CKL306" s="39"/>
      <c r="CKM306" s="39"/>
      <c r="CKN306" s="39"/>
      <c r="CKO306" s="41"/>
      <c r="CKP306" s="39"/>
      <c r="CKQ306" s="39"/>
      <c r="CKR306" s="39"/>
      <c r="CKS306" s="39"/>
      <c r="CKT306" s="39"/>
      <c r="CKU306" s="39"/>
      <c r="CKV306" s="39"/>
      <c r="CKW306" s="39"/>
      <c r="CKX306" s="39"/>
      <c r="CKY306" s="41"/>
      <c r="CKZ306" s="39"/>
      <c r="CLA306" s="39"/>
      <c r="CLB306" s="39"/>
      <c r="CLC306" s="39"/>
      <c r="CLD306" s="39"/>
      <c r="CLE306" s="39"/>
      <c r="CLF306" s="39"/>
      <c r="CLG306" s="39"/>
      <c r="CLH306" s="39"/>
      <c r="CLI306" s="41"/>
      <c r="CLJ306" s="39"/>
      <c r="CLK306" s="39"/>
      <c r="CLL306" s="39"/>
      <c r="CLM306" s="39"/>
      <c r="CLN306" s="39"/>
      <c r="CLO306" s="39"/>
      <c r="CLP306" s="39"/>
      <c r="CLQ306" s="39"/>
      <c r="CLR306" s="39"/>
      <c r="CLS306" s="41"/>
      <c r="CLT306" s="39"/>
      <c r="CLU306" s="39"/>
      <c r="CLV306" s="39"/>
      <c r="CLW306" s="39"/>
      <c r="CLX306" s="39"/>
      <c r="CLY306" s="39"/>
      <c r="CLZ306" s="39"/>
      <c r="CMA306" s="39"/>
      <c r="CMB306" s="39"/>
      <c r="CMC306" s="41"/>
      <c r="CMD306" s="39"/>
      <c r="CME306" s="39"/>
      <c r="CMF306" s="39"/>
      <c r="CMG306" s="39"/>
      <c r="CMH306" s="39"/>
      <c r="CMI306" s="39"/>
      <c r="CMJ306" s="39"/>
      <c r="CMK306" s="39"/>
      <c r="CML306" s="39"/>
      <c r="CMM306" s="41"/>
      <c r="CMN306" s="39"/>
      <c r="CMO306" s="39"/>
      <c r="CMP306" s="39"/>
      <c r="CMQ306" s="39"/>
      <c r="CMR306" s="39"/>
      <c r="CMS306" s="39"/>
      <c r="CMT306" s="39"/>
      <c r="CMU306" s="39"/>
      <c r="CMV306" s="39"/>
      <c r="CMW306" s="41"/>
      <c r="CMX306" s="39"/>
      <c r="CMY306" s="39"/>
      <c r="CMZ306" s="39"/>
      <c r="CNA306" s="39"/>
      <c r="CNB306" s="39"/>
      <c r="CNC306" s="39"/>
      <c r="CND306" s="39"/>
      <c r="CNE306" s="39"/>
      <c r="CNF306" s="39"/>
      <c r="CNG306" s="41"/>
      <c r="CNH306" s="39"/>
      <c r="CNI306" s="39"/>
      <c r="CNJ306" s="39"/>
      <c r="CNK306" s="39"/>
      <c r="CNL306" s="39"/>
      <c r="CNM306" s="39"/>
      <c r="CNN306" s="39"/>
      <c r="CNO306" s="39"/>
      <c r="CNP306" s="39"/>
      <c r="CNQ306" s="41"/>
      <c r="CNR306" s="39"/>
      <c r="CNS306" s="39"/>
      <c r="CNT306" s="39"/>
      <c r="CNU306" s="39"/>
      <c r="CNV306" s="39"/>
      <c r="CNW306" s="39"/>
      <c r="CNX306" s="39"/>
      <c r="CNY306" s="39"/>
      <c r="CNZ306" s="39"/>
      <c r="COA306" s="41"/>
      <c r="COB306" s="39"/>
      <c r="COC306" s="39"/>
      <c r="COD306" s="39"/>
      <c r="COE306" s="39"/>
      <c r="COF306" s="39"/>
      <c r="COG306" s="39"/>
      <c r="COH306" s="39"/>
      <c r="COI306" s="39"/>
      <c r="COJ306" s="39"/>
      <c r="COK306" s="41"/>
      <c r="COL306" s="39"/>
      <c r="COM306" s="39"/>
      <c r="CON306" s="39"/>
      <c r="COO306" s="39"/>
      <c r="COP306" s="39"/>
      <c r="COQ306" s="39"/>
      <c r="COR306" s="39"/>
      <c r="COS306" s="39"/>
      <c r="COT306" s="39"/>
      <c r="COU306" s="41"/>
      <c r="COV306" s="39"/>
      <c r="COW306" s="39"/>
      <c r="COX306" s="39"/>
      <c r="COY306" s="39"/>
      <c r="COZ306" s="39"/>
      <c r="CPA306" s="39"/>
      <c r="CPB306" s="39"/>
      <c r="CPC306" s="39"/>
      <c r="CPD306" s="39"/>
      <c r="CPE306" s="41"/>
      <c r="CPF306" s="39"/>
      <c r="CPG306" s="39"/>
      <c r="CPH306" s="39"/>
      <c r="CPI306" s="39"/>
      <c r="CPJ306" s="39"/>
      <c r="CPK306" s="39"/>
      <c r="CPL306" s="39"/>
      <c r="CPM306" s="39"/>
      <c r="CPN306" s="39"/>
      <c r="CPO306" s="41"/>
      <c r="CPP306" s="39"/>
      <c r="CPQ306" s="39"/>
      <c r="CPR306" s="39"/>
      <c r="CPS306" s="39"/>
      <c r="CPT306" s="39"/>
      <c r="CPU306" s="39"/>
      <c r="CPV306" s="39"/>
      <c r="CPW306" s="39"/>
      <c r="CPX306" s="39"/>
      <c r="CPY306" s="41"/>
      <c r="CPZ306" s="39"/>
      <c r="CQA306" s="39"/>
      <c r="CQB306" s="39"/>
      <c r="CQC306" s="39"/>
      <c r="CQD306" s="39"/>
      <c r="CQE306" s="39"/>
      <c r="CQF306" s="39"/>
      <c r="CQG306" s="39"/>
      <c r="CQH306" s="39"/>
      <c r="CQI306" s="41"/>
      <c r="CQJ306" s="39"/>
      <c r="CQK306" s="39"/>
      <c r="CQL306" s="39"/>
      <c r="CQM306" s="39"/>
      <c r="CQN306" s="39"/>
      <c r="CQO306" s="39"/>
      <c r="CQP306" s="39"/>
      <c r="CQQ306" s="39"/>
      <c r="CQR306" s="39"/>
      <c r="CQS306" s="41"/>
      <c r="CQT306" s="39"/>
      <c r="CQU306" s="39"/>
      <c r="CQV306" s="39"/>
      <c r="CQW306" s="39"/>
      <c r="CQX306" s="39"/>
      <c r="CQY306" s="39"/>
      <c r="CQZ306" s="39"/>
      <c r="CRA306" s="39"/>
      <c r="CRB306" s="39"/>
      <c r="CRC306" s="41"/>
      <c r="CRD306" s="39"/>
      <c r="CRE306" s="39"/>
      <c r="CRF306" s="39"/>
      <c r="CRG306" s="39"/>
      <c r="CRH306" s="39"/>
      <c r="CRI306" s="39"/>
      <c r="CRJ306" s="39"/>
      <c r="CRK306" s="39"/>
      <c r="CRL306" s="39"/>
      <c r="CRM306" s="41"/>
      <c r="CRN306" s="39"/>
      <c r="CRO306" s="39"/>
      <c r="CRP306" s="39"/>
      <c r="CRQ306" s="39"/>
      <c r="CRR306" s="39"/>
      <c r="CRS306" s="39"/>
      <c r="CRT306" s="39"/>
      <c r="CRU306" s="39"/>
      <c r="CRV306" s="39"/>
      <c r="CRW306" s="41"/>
      <c r="CRX306" s="39"/>
      <c r="CRY306" s="39"/>
      <c r="CRZ306" s="39"/>
      <c r="CSA306" s="39"/>
      <c r="CSB306" s="39"/>
      <c r="CSC306" s="39"/>
      <c r="CSD306" s="39"/>
      <c r="CSE306" s="39"/>
      <c r="CSF306" s="39"/>
      <c r="CSG306" s="41"/>
      <c r="CSH306" s="39"/>
      <c r="CSI306" s="39"/>
      <c r="CSJ306" s="39"/>
      <c r="CSK306" s="39"/>
      <c r="CSL306" s="39"/>
      <c r="CSM306" s="39"/>
      <c r="CSN306" s="39"/>
      <c r="CSO306" s="39"/>
      <c r="CSP306" s="39"/>
      <c r="CSQ306" s="41"/>
      <c r="CSR306" s="39"/>
      <c r="CSS306" s="39"/>
      <c r="CST306" s="39"/>
      <c r="CSU306" s="39"/>
      <c r="CSV306" s="39"/>
      <c r="CSW306" s="39"/>
      <c r="CSX306" s="39"/>
      <c r="CSY306" s="39"/>
      <c r="CSZ306" s="39"/>
      <c r="CTA306" s="41"/>
      <c r="CTB306" s="39"/>
      <c r="CTC306" s="39"/>
      <c r="CTD306" s="39"/>
      <c r="CTE306" s="39"/>
      <c r="CTF306" s="39"/>
      <c r="CTG306" s="39"/>
      <c r="CTH306" s="39"/>
      <c r="CTI306" s="39"/>
      <c r="CTJ306" s="39"/>
      <c r="CTK306" s="41"/>
      <c r="CTL306" s="39"/>
      <c r="CTM306" s="39"/>
      <c r="CTN306" s="39"/>
      <c r="CTO306" s="39"/>
      <c r="CTP306" s="39"/>
      <c r="CTQ306" s="39"/>
      <c r="CTR306" s="39"/>
      <c r="CTS306" s="39"/>
      <c r="CTT306" s="39"/>
      <c r="CTU306" s="41"/>
      <c r="CTV306" s="39"/>
      <c r="CTW306" s="39"/>
      <c r="CTX306" s="39"/>
      <c r="CTY306" s="39"/>
      <c r="CTZ306" s="39"/>
      <c r="CUA306" s="39"/>
      <c r="CUB306" s="39"/>
      <c r="CUC306" s="39"/>
      <c r="CUD306" s="39"/>
      <c r="CUE306" s="41"/>
      <c r="CUF306" s="39"/>
      <c r="CUG306" s="39"/>
      <c r="CUH306" s="39"/>
      <c r="CUI306" s="39"/>
      <c r="CUJ306" s="39"/>
      <c r="CUK306" s="39"/>
      <c r="CUL306" s="39"/>
      <c r="CUM306" s="39"/>
      <c r="CUN306" s="39"/>
      <c r="CUO306" s="41"/>
      <c r="CUP306" s="39"/>
      <c r="CUQ306" s="39"/>
      <c r="CUR306" s="39"/>
      <c r="CUS306" s="39"/>
      <c r="CUT306" s="39"/>
      <c r="CUU306" s="39"/>
      <c r="CUV306" s="39"/>
      <c r="CUW306" s="39"/>
      <c r="CUX306" s="39"/>
      <c r="CUY306" s="41"/>
      <c r="CUZ306" s="39"/>
      <c r="CVA306" s="39"/>
      <c r="CVB306" s="39"/>
      <c r="CVC306" s="39"/>
      <c r="CVD306" s="39"/>
      <c r="CVE306" s="39"/>
      <c r="CVF306" s="39"/>
      <c r="CVG306" s="39"/>
      <c r="CVH306" s="39"/>
      <c r="CVI306" s="41"/>
      <c r="CVJ306" s="39"/>
      <c r="CVK306" s="39"/>
      <c r="CVL306" s="39"/>
      <c r="CVM306" s="39"/>
      <c r="CVN306" s="39"/>
      <c r="CVO306" s="39"/>
      <c r="CVP306" s="39"/>
      <c r="CVQ306" s="39"/>
      <c r="CVR306" s="39"/>
      <c r="CVS306" s="41"/>
      <c r="CVT306" s="39"/>
      <c r="CVU306" s="39"/>
      <c r="CVV306" s="39"/>
      <c r="CVW306" s="39"/>
      <c r="CVX306" s="39"/>
      <c r="CVY306" s="39"/>
      <c r="CVZ306" s="39"/>
      <c r="CWA306" s="39"/>
      <c r="CWB306" s="39"/>
      <c r="CWC306" s="41"/>
      <c r="CWD306" s="39"/>
      <c r="CWE306" s="39"/>
      <c r="CWF306" s="39"/>
      <c r="CWG306" s="39"/>
      <c r="CWH306" s="39"/>
      <c r="CWI306" s="39"/>
      <c r="CWJ306" s="39"/>
      <c r="CWK306" s="39"/>
      <c r="CWL306" s="39"/>
      <c r="CWM306" s="41"/>
      <c r="CWN306" s="39"/>
      <c r="CWO306" s="39"/>
      <c r="CWP306" s="39"/>
      <c r="CWQ306" s="39"/>
      <c r="CWR306" s="39"/>
      <c r="CWS306" s="39"/>
      <c r="CWT306" s="39"/>
      <c r="CWU306" s="39"/>
      <c r="CWV306" s="39"/>
      <c r="CWW306" s="41"/>
      <c r="CWX306" s="39"/>
      <c r="CWY306" s="39"/>
      <c r="CWZ306" s="39"/>
      <c r="CXA306" s="39"/>
      <c r="CXB306" s="39"/>
      <c r="CXC306" s="39"/>
      <c r="CXD306" s="39"/>
      <c r="CXE306" s="39"/>
      <c r="CXF306" s="39"/>
      <c r="CXG306" s="41"/>
      <c r="CXH306" s="39"/>
      <c r="CXI306" s="39"/>
      <c r="CXJ306" s="39"/>
      <c r="CXK306" s="39"/>
      <c r="CXL306" s="39"/>
      <c r="CXM306" s="39"/>
      <c r="CXN306" s="39"/>
      <c r="CXO306" s="39"/>
      <c r="CXP306" s="39"/>
      <c r="CXQ306" s="41"/>
      <c r="CXR306" s="39"/>
      <c r="CXS306" s="39"/>
      <c r="CXT306" s="39"/>
      <c r="CXU306" s="39"/>
      <c r="CXV306" s="39"/>
      <c r="CXW306" s="39"/>
      <c r="CXX306" s="39"/>
      <c r="CXY306" s="39"/>
      <c r="CXZ306" s="39"/>
      <c r="CYA306" s="41"/>
      <c r="CYB306" s="39"/>
      <c r="CYC306" s="39"/>
      <c r="CYD306" s="39"/>
      <c r="CYE306" s="39"/>
      <c r="CYF306" s="39"/>
      <c r="CYG306" s="39"/>
      <c r="CYH306" s="39"/>
      <c r="CYI306" s="39"/>
      <c r="CYJ306" s="39"/>
      <c r="CYK306" s="41"/>
      <c r="CYL306" s="39"/>
      <c r="CYM306" s="39"/>
      <c r="CYN306" s="39"/>
      <c r="CYO306" s="39"/>
      <c r="CYP306" s="39"/>
      <c r="CYQ306" s="39"/>
      <c r="CYR306" s="39"/>
      <c r="CYS306" s="39"/>
      <c r="CYT306" s="39"/>
      <c r="CYU306" s="41"/>
      <c r="CYV306" s="39"/>
      <c r="CYW306" s="39"/>
      <c r="CYX306" s="39"/>
      <c r="CYY306" s="39"/>
      <c r="CYZ306" s="39"/>
      <c r="CZA306" s="39"/>
      <c r="CZB306" s="39"/>
      <c r="CZC306" s="39"/>
      <c r="CZD306" s="39"/>
      <c r="CZE306" s="41"/>
      <c r="CZF306" s="39"/>
      <c r="CZG306" s="39"/>
      <c r="CZH306" s="39"/>
      <c r="CZI306" s="39"/>
      <c r="CZJ306" s="39"/>
      <c r="CZK306" s="39"/>
      <c r="CZL306" s="39"/>
      <c r="CZM306" s="39"/>
      <c r="CZN306" s="39"/>
      <c r="CZO306" s="41"/>
      <c r="CZP306" s="39"/>
      <c r="CZQ306" s="39"/>
      <c r="CZR306" s="39"/>
      <c r="CZS306" s="39"/>
      <c r="CZT306" s="39"/>
      <c r="CZU306" s="39"/>
      <c r="CZV306" s="39"/>
      <c r="CZW306" s="39"/>
      <c r="CZX306" s="39"/>
      <c r="CZY306" s="41"/>
      <c r="CZZ306" s="39"/>
      <c r="DAA306" s="39"/>
      <c r="DAB306" s="39"/>
      <c r="DAC306" s="39"/>
      <c r="DAD306" s="39"/>
      <c r="DAE306" s="39"/>
      <c r="DAF306" s="39"/>
      <c r="DAG306" s="39"/>
      <c r="DAH306" s="39"/>
      <c r="DAI306" s="41"/>
      <c r="DAJ306" s="39"/>
      <c r="DAK306" s="39"/>
      <c r="DAL306" s="39"/>
      <c r="DAM306" s="39"/>
      <c r="DAN306" s="39"/>
      <c r="DAO306" s="39"/>
      <c r="DAP306" s="39"/>
      <c r="DAQ306" s="39"/>
      <c r="DAR306" s="39"/>
      <c r="DAS306" s="41"/>
      <c r="DAT306" s="39"/>
      <c r="DAU306" s="39"/>
      <c r="DAV306" s="39"/>
      <c r="DAW306" s="39"/>
      <c r="DAX306" s="39"/>
      <c r="DAY306" s="39"/>
      <c r="DAZ306" s="39"/>
      <c r="DBA306" s="39"/>
      <c r="DBB306" s="39"/>
      <c r="DBC306" s="41"/>
      <c r="DBD306" s="39"/>
      <c r="DBE306" s="39"/>
      <c r="DBF306" s="39"/>
      <c r="DBG306" s="39"/>
      <c r="DBH306" s="39"/>
      <c r="DBI306" s="39"/>
      <c r="DBJ306" s="39"/>
      <c r="DBK306" s="39"/>
      <c r="DBL306" s="39"/>
      <c r="DBM306" s="41"/>
      <c r="DBN306" s="39"/>
      <c r="DBO306" s="39"/>
      <c r="DBP306" s="39"/>
      <c r="DBQ306" s="39"/>
      <c r="DBR306" s="39"/>
      <c r="DBS306" s="39"/>
      <c r="DBT306" s="39"/>
      <c r="DBU306" s="39"/>
      <c r="DBV306" s="39"/>
      <c r="DBW306" s="41"/>
      <c r="DBX306" s="39"/>
      <c r="DBY306" s="39"/>
      <c r="DBZ306" s="39"/>
      <c r="DCA306" s="39"/>
      <c r="DCB306" s="39"/>
      <c r="DCC306" s="39"/>
      <c r="DCD306" s="39"/>
      <c r="DCE306" s="39"/>
      <c r="DCF306" s="39"/>
      <c r="DCG306" s="41"/>
      <c r="DCH306" s="39"/>
      <c r="DCI306" s="39"/>
      <c r="DCJ306" s="39"/>
      <c r="DCK306" s="39"/>
      <c r="DCL306" s="39"/>
      <c r="DCM306" s="39"/>
      <c r="DCN306" s="39"/>
      <c r="DCO306" s="39"/>
      <c r="DCP306" s="39"/>
      <c r="DCQ306" s="41"/>
      <c r="DCR306" s="39"/>
      <c r="DCS306" s="39"/>
      <c r="DCT306" s="39"/>
      <c r="DCU306" s="39"/>
      <c r="DCV306" s="39"/>
      <c r="DCW306" s="39"/>
      <c r="DCX306" s="39"/>
      <c r="DCY306" s="39"/>
      <c r="DCZ306" s="39"/>
      <c r="DDA306" s="41"/>
      <c r="DDB306" s="39"/>
      <c r="DDC306" s="39"/>
      <c r="DDD306" s="39"/>
      <c r="DDE306" s="39"/>
      <c r="DDF306" s="39"/>
      <c r="DDG306" s="39"/>
      <c r="DDH306" s="39"/>
      <c r="DDI306" s="39"/>
      <c r="DDJ306" s="39"/>
      <c r="DDK306" s="41"/>
      <c r="DDL306" s="39"/>
      <c r="DDM306" s="39"/>
      <c r="DDN306" s="39"/>
      <c r="DDO306" s="39"/>
      <c r="DDP306" s="39"/>
      <c r="DDQ306" s="39"/>
      <c r="DDR306" s="39"/>
      <c r="DDS306" s="39"/>
      <c r="DDT306" s="39"/>
      <c r="DDU306" s="41"/>
      <c r="DDV306" s="39"/>
      <c r="DDW306" s="39"/>
      <c r="DDX306" s="39"/>
      <c r="DDY306" s="39"/>
      <c r="DDZ306" s="39"/>
      <c r="DEA306" s="39"/>
      <c r="DEB306" s="39"/>
      <c r="DEC306" s="39"/>
      <c r="DED306" s="39"/>
      <c r="DEE306" s="41"/>
      <c r="DEF306" s="39"/>
      <c r="DEG306" s="39"/>
      <c r="DEH306" s="39"/>
      <c r="DEI306" s="39"/>
      <c r="DEJ306" s="39"/>
      <c r="DEK306" s="39"/>
      <c r="DEL306" s="39"/>
      <c r="DEM306" s="39"/>
      <c r="DEN306" s="39"/>
      <c r="DEO306" s="41"/>
      <c r="DEP306" s="39"/>
      <c r="DEQ306" s="39"/>
      <c r="DER306" s="39"/>
      <c r="DES306" s="39"/>
      <c r="DET306" s="39"/>
      <c r="DEU306" s="39"/>
      <c r="DEV306" s="39"/>
      <c r="DEW306" s="39"/>
      <c r="DEX306" s="39"/>
      <c r="DEY306" s="41"/>
      <c r="DEZ306" s="39"/>
      <c r="DFA306" s="39"/>
      <c r="DFB306" s="39"/>
      <c r="DFC306" s="39"/>
      <c r="DFD306" s="39"/>
      <c r="DFE306" s="39"/>
      <c r="DFF306" s="39"/>
      <c r="DFG306" s="39"/>
      <c r="DFH306" s="39"/>
      <c r="DFI306" s="41"/>
      <c r="DFJ306" s="39"/>
      <c r="DFK306" s="39"/>
      <c r="DFL306" s="39"/>
      <c r="DFM306" s="39"/>
      <c r="DFN306" s="39"/>
      <c r="DFO306" s="39"/>
      <c r="DFP306" s="39"/>
      <c r="DFQ306" s="39"/>
      <c r="DFR306" s="39"/>
      <c r="DFS306" s="41"/>
      <c r="DFT306" s="39"/>
      <c r="DFU306" s="39"/>
      <c r="DFV306" s="39"/>
      <c r="DFW306" s="39"/>
      <c r="DFX306" s="39"/>
      <c r="DFY306" s="39"/>
      <c r="DFZ306" s="39"/>
      <c r="DGA306" s="39"/>
      <c r="DGB306" s="39"/>
      <c r="DGC306" s="41"/>
      <c r="DGD306" s="39"/>
      <c r="DGE306" s="39"/>
      <c r="DGF306" s="39"/>
      <c r="DGG306" s="39"/>
      <c r="DGH306" s="39"/>
      <c r="DGI306" s="39"/>
      <c r="DGJ306" s="39"/>
      <c r="DGK306" s="39"/>
      <c r="DGL306" s="39"/>
      <c r="DGM306" s="41"/>
      <c r="DGN306" s="39"/>
      <c r="DGO306" s="39"/>
      <c r="DGP306" s="39"/>
      <c r="DGQ306" s="39"/>
      <c r="DGR306" s="39"/>
      <c r="DGS306" s="39"/>
      <c r="DGT306" s="39"/>
      <c r="DGU306" s="39"/>
      <c r="DGV306" s="39"/>
      <c r="DGW306" s="41"/>
      <c r="DGX306" s="39"/>
      <c r="DGY306" s="39"/>
      <c r="DGZ306" s="39"/>
      <c r="DHA306" s="39"/>
      <c r="DHB306" s="39"/>
      <c r="DHC306" s="39"/>
      <c r="DHD306" s="39"/>
      <c r="DHE306" s="39"/>
      <c r="DHF306" s="39"/>
      <c r="DHG306" s="41"/>
      <c r="DHH306" s="39"/>
      <c r="DHI306" s="39"/>
      <c r="DHJ306" s="39"/>
      <c r="DHK306" s="39"/>
      <c r="DHL306" s="39"/>
      <c r="DHM306" s="39"/>
      <c r="DHN306" s="39"/>
      <c r="DHO306" s="39"/>
      <c r="DHP306" s="39"/>
      <c r="DHQ306" s="41"/>
      <c r="DHR306" s="39"/>
      <c r="DHS306" s="39"/>
      <c r="DHT306" s="39"/>
      <c r="DHU306" s="39"/>
      <c r="DHV306" s="39"/>
      <c r="DHW306" s="39"/>
      <c r="DHX306" s="39"/>
      <c r="DHY306" s="39"/>
      <c r="DHZ306" s="39"/>
      <c r="DIA306" s="41"/>
      <c r="DIB306" s="39"/>
      <c r="DIC306" s="39"/>
      <c r="DID306" s="39"/>
      <c r="DIE306" s="39"/>
      <c r="DIF306" s="39"/>
      <c r="DIG306" s="39"/>
      <c r="DIH306" s="39"/>
      <c r="DII306" s="39"/>
      <c r="DIJ306" s="39"/>
      <c r="DIK306" s="41"/>
      <c r="DIL306" s="39"/>
      <c r="DIM306" s="39"/>
      <c r="DIN306" s="39"/>
      <c r="DIO306" s="39"/>
      <c r="DIP306" s="39"/>
      <c r="DIQ306" s="39"/>
      <c r="DIR306" s="39"/>
      <c r="DIS306" s="39"/>
      <c r="DIT306" s="39"/>
      <c r="DIU306" s="41"/>
      <c r="DIV306" s="39"/>
      <c r="DIW306" s="39"/>
      <c r="DIX306" s="39"/>
      <c r="DIY306" s="39"/>
      <c r="DIZ306" s="39"/>
      <c r="DJA306" s="39"/>
      <c r="DJB306" s="39"/>
      <c r="DJC306" s="39"/>
      <c r="DJD306" s="39"/>
      <c r="DJE306" s="41"/>
      <c r="DJF306" s="39"/>
      <c r="DJG306" s="39"/>
      <c r="DJH306" s="39"/>
      <c r="DJI306" s="39"/>
      <c r="DJJ306" s="39"/>
      <c r="DJK306" s="39"/>
      <c r="DJL306" s="39"/>
      <c r="DJM306" s="39"/>
      <c r="DJN306" s="39"/>
      <c r="DJO306" s="41"/>
      <c r="DJP306" s="39"/>
      <c r="DJQ306" s="39"/>
      <c r="DJR306" s="39"/>
      <c r="DJS306" s="39"/>
      <c r="DJT306" s="39"/>
      <c r="DJU306" s="39"/>
      <c r="DJV306" s="39"/>
      <c r="DJW306" s="39"/>
      <c r="DJX306" s="39"/>
      <c r="DJY306" s="41"/>
      <c r="DJZ306" s="39"/>
      <c r="DKA306" s="39"/>
      <c r="DKB306" s="39"/>
      <c r="DKC306" s="39"/>
      <c r="DKD306" s="39"/>
      <c r="DKE306" s="39"/>
      <c r="DKF306" s="39"/>
      <c r="DKG306" s="39"/>
      <c r="DKH306" s="39"/>
      <c r="DKI306" s="41"/>
      <c r="DKJ306" s="39"/>
      <c r="DKK306" s="39"/>
      <c r="DKL306" s="39"/>
      <c r="DKM306" s="39"/>
      <c r="DKN306" s="39"/>
      <c r="DKO306" s="39"/>
      <c r="DKP306" s="39"/>
      <c r="DKQ306" s="39"/>
      <c r="DKR306" s="39"/>
      <c r="DKS306" s="41"/>
      <c r="DKT306" s="39"/>
      <c r="DKU306" s="39"/>
      <c r="DKV306" s="39"/>
      <c r="DKW306" s="39"/>
      <c r="DKX306" s="39"/>
      <c r="DKY306" s="39"/>
      <c r="DKZ306" s="39"/>
      <c r="DLA306" s="39"/>
      <c r="DLB306" s="39"/>
      <c r="DLC306" s="41"/>
      <c r="DLD306" s="39"/>
      <c r="DLE306" s="39"/>
      <c r="DLF306" s="39"/>
      <c r="DLG306" s="39"/>
      <c r="DLH306" s="39"/>
      <c r="DLI306" s="39"/>
      <c r="DLJ306" s="39"/>
      <c r="DLK306" s="39"/>
      <c r="DLL306" s="39"/>
      <c r="DLM306" s="41"/>
      <c r="DLN306" s="39"/>
      <c r="DLO306" s="39"/>
      <c r="DLP306" s="39"/>
      <c r="DLQ306" s="39"/>
      <c r="DLR306" s="39"/>
      <c r="DLS306" s="39"/>
      <c r="DLT306" s="39"/>
      <c r="DLU306" s="39"/>
      <c r="DLV306" s="39"/>
      <c r="DLW306" s="41"/>
      <c r="DLX306" s="39"/>
      <c r="DLY306" s="39"/>
      <c r="DLZ306" s="39"/>
      <c r="DMA306" s="39"/>
      <c r="DMB306" s="39"/>
      <c r="DMC306" s="39"/>
      <c r="DMD306" s="39"/>
      <c r="DME306" s="39"/>
      <c r="DMF306" s="39"/>
      <c r="DMG306" s="41"/>
      <c r="DMH306" s="39"/>
      <c r="DMI306" s="39"/>
      <c r="DMJ306" s="39"/>
      <c r="DMK306" s="39"/>
      <c r="DML306" s="39"/>
      <c r="DMM306" s="39"/>
      <c r="DMN306" s="39"/>
      <c r="DMO306" s="39"/>
      <c r="DMP306" s="39"/>
      <c r="DMQ306" s="41"/>
      <c r="DMR306" s="39"/>
      <c r="DMS306" s="39"/>
      <c r="DMT306" s="39"/>
      <c r="DMU306" s="39"/>
      <c r="DMV306" s="39"/>
      <c r="DMW306" s="39"/>
      <c r="DMX306" s="39"/>
      <c r="DMY306" s="39"/>
      <c r="DMZ306" s="39"/>
      <c r="DNA306" s="41"/>
      <c r="DNB306" s="39"/>
      <c r="DNC306" s="39"/>
      <c r="DND306" s="39"/>
      <c r="DNE306" s="39"/>
      <c r="DNF306" s="39"/>
      <c r="DNG306" s="39"/>
      <c r="DNH306" s="39"/>
      <c r="DNI306" s="39"/>
      <c r="DNJ306" s="39"/>
      <c r="DNK306" s="41"/>
      <c r="DNL306" s="39"/>
      <c r="DNM306" s="39"/>
      <c r="DNN306" s="39"/>
      <c r="DNO306" s="39"/>
      <c r="DNP306" s="39"/>
      <c r="DNQ306" s="39"/>
      <c r="DNR306" s="39"/>
      <c r="DNS306" s="39"/>
      <c r="DNT306" s="39"/>
      <c r="DNU306" s="41"/>
      <c r="DNV306" s="39"/>
      <c r="DNW306" s="39"/>
      <c r="DNX306" s="39"/>
      <c r="DNY306" s="39"/>
      <c r="DNZ306" s="39"/>
      <c r="DOA306" s="39"/>
      <c r="DOB306" s="39"/>
      <c r="DOC306" s="39"/>
      <c r="DOD306" s="39"/>
      <c r="DOE306" s="41"/>
      <c r="DOF306" s="39"/>
      <c r="DOG306" s="39"/>
      <c r="DOH306" s="39"/>
      <c r="DOI306" s="39"/>
      <c r="DOJ306" s="39"/>
      <c r="DOK306" s="39"/>
      <c r="DOL306" s="39"/>
      <c r="DOM306" s="39"/>
      <c r="DON306" s="39"/>
      <c r="DOO306" s="41"/>
      <c r="DOP306" s="39"/>
      <c r="DOQ306" s="39"/>
      <c r="DOR306" s="39"/>
      <c r="DOS306" s="39"/>
      <c r="DOT306" s="39"/>
      <c r="DOU306" s="39"/>
      <c r="DOV306" s="39"/>
      <c r="DOW306" s="39"/>
      <c r="DOX306" s="39"/>
      <c r="DOY306" s="41"/>
      <c r="DOZ306" s="39"/>
      <c r="DPA306" s="39"/>
      <c r="DPB306" s="39"/>
      <c r="DPC306" s="39"/>
      <c r="DPD306" s="39"/>
      <c r="DPE306" s="39"/>
      <c r="DPF306" s="39"/>
      <c r="DPG306" s="39"/>
      <c r="DPH306" s="39"/>
      <c r="DPI306" s="41"/>
      <c r="DPJ306" s="39"/>
      <c r="DPK306" s="39"/>
      <c r="DPL306" s="39"/>
      <c r="DPM306" s="39"/>
      <c r="DPN306" s="39"/>
      <c r="DPO306" s="39"/>
      <c r="DPP306" s="39"/>
      <c r="DPQ306" s="39"/>
      <c r="DPR306" s="39"/>
      <c r="DPS306" s="41"/>
      <c r="DPT306" s="39"/>
      <c r="DPU306" s="39"/>
      <c r="DPV306" s="39"/>
      <c r="DPW306" s="39"/>
      <c r="DPX306" s="39"/>
      <c r="DPY306" s="39"/>
      <c r="DPZ306" s="39"/>
      <c r="DQA306" s="39"/>
      <c r="DQB306" s="39"/>
      <c r="DQC306" s="41"/>
      <c r="DQD306" s="39"/>
      <c r="DQE306" s="39"/>
      <c r="DQF306" s="39"/>
      <c r="DQG306" s="39"/>
      <c r="DQH306" s="39"/>
      <c r="DQI306" s="39"/>
      <c r="DQJ306" s="39"/>
      <c r="DQK306" s="39"/>
      <c r="DQL306" s="39"/>
      <c r="DQM306" s="41"/>
      <c r="DQN306" s="39"/>
      <c r="DQO306" s="39"/>
      <c r="DQP306" s="39"/>
      <c r="DQQ306" s="39"/>
      <c r="DQR306" s="39"/>
      <c r="DQS306" s="39"/>
      <c r="DQT306" s="39"/>
      <c r="DQU306" s="39"/>
      <c r="DQV306" s="39"/>
      <c r="DQW306" s="41"/>
      <c r="DQX306" s="39"/>
      <c r="DQY306" s="39"/>
      <c r="DQZ306" s="39"/>
      <c r="DRA306" s="39"/>
      <c r="DRB306" s="39"/>
      <c r="DRC306" s="39"/>
      <c r="DRD306" s="39"/>
      <c r="DRE306" s="39"/>
      <c r="DRF306" s="39"/>
      <c r="DRG306" s="41"/>
      <c r="DRH306" s="39"/>
      <c r="DRI306" s="39"/>
      <c r="DRJ306" s="39"/>
      <c r="DRK306" s="39"/>
      <c r="DRL306" s="39"/>
      <c r="DRM306" s="39"/>
      <c r="DRN306" s="39"/>
      <c r="DRO306" s="39"/>
      <c r="DRP306" s="39"/>
      <c r="DRQ306" s="41"/>
      <c r="DRR306" s="39"/>
      <c r="DRS306" s="39"/>
      <c r="DRT306" s="39"/>
      <c r="DRU306" s="39"/>
      <c r="DRV306" s="39"/>
      <c r="DRW306" s="39"/>
      <c r="DRX306" s="39"/>
      <c r="DRY306" s="39"/>
      <c r="DRZ306" s="39"/>
      <c r="DSA306" s="41"/>
      <c r="DSB306" s="39"/>
      <c r="DSC306" s="39"/>
      <c r="DSD306" s="39"/>
      <c r="DSE306" s="39"/>
      <c r="DSF306" s="39"/>
      <c r="DSG306" s="39"/>
      <c r="DSH306" s="39"/>
      <c r="DSI306" s="39"/>
      <c r="DSJ306" s="39"/>
      <c r="DSK306" s="41"/>
      <c r="DSL306" s="39"/>
      <c r="DSM306" s="39"/>
      <c r="DSN306" s="39"/>
      <c r="DSO306" s="39"/>
      <c r="DSP306" s="39"/>
      <c r="DSQ306" s="39"/>
      <c r="DSR306" s="39"/>
      <c r="DSS306" s="39"/>
      <c r="DST306" s="39"/>
      <c r="DSU306" s="41"/>
      <c r="DSV306" s="39"/>
      <c r="DSW306" s="39"/>
      <c r="DSX306" s="39"/>
      <c r="DSY306" s="39"/>
      <c r="DSZ306" s="39"/>
      <c r="DTA306" s="39"/>
      <c r="DTB306" s="39"/>
      <c r="DTC306" s="39"/>
      <c r="DTD306" s="39"/>
      <c r="DTE306" s="41"/>
      <c r="DTF306" s="39"/>
      <c r="DTG306" s="39"/>
      <c r="DTH306" s="39"/>
      <c r="DTI306" s="39"/>
      <c r="DTJ306" s="39"/>
      <c r="DTK306" s="39"/>
      <c r="DTL306" s="39"/>
      <c r="DTM306" s="39"/>
      <c r="DTN306" s="39"/>
      <c r="DTO306" s="41"/>
      <c r="DTP306" s="39"/>
      <c r="DTQ306" s="39"/>
      <c r="DTR306" s="39"/>
      <c r="DTS306" s="39"/>
      <c r="DTT306" s="39"/>
      <c r="DTU306" s="39"/>
      <c r="DTV306" s="39"/>
      <c r="DTW306" s="39"/>
      <c r="DTX306" s="39"/>
      <c r="DTY306" s="41"/>
      <c r="DTZ306" s="39"/>
      <c r="DUA306" s="39"/>
      <c r="DUB306" s="39"/>
      <c r="DUC306" s="39"/>
      <c r="DUD306" s="39"/>
      <c r="DUE306" s="39"/>
      <c r="DUF306" s="39"/>
      <c r="DUG306" s="39"/>
      <c r="DUH306" s="39"/>
      <c r="DUI306" s="41"/>
      <c r="DUJ306" s="39"/>
      <c r="DUK306" s="39"/>
      <c r="DUL306" s="39"/>
      <c r="DUM306" s="39"/>
      <c r="DUN306" s="39"/>
      <c r="DUO306" s="39"/>
      <c r="DUP306" s="39"/>
      <c r="DUQ306" s="39"/>
      <c r="DUR306" s="39"/>
      <c r="DUS306" s="41"/>
      <c r="DUT306" s="39"/>
      <c r="DUU306" s="39"/>
      <c r="DUV306" s="39"/>
      <c r="DUW306" s="39"/>
      <c r="DUX306" s="39"/>
      <c r="DUY306" s="39"/>
      <c r="DUZ306" s="39"/>
      <c r="DVA306" s="39"/>
      <c r="DVB306" s="39"/>
      <c r="DVC306" s="41"/>
      <c r="DVD306" s="39"/>
      <c r="DVE306" s="39"/>
      <c r="DVF306" s="39"/>
      <c r="DVG306" s="39"/>
      <c r="DVH306" s="39"/>
      <c r="DVI306" s="39"/>
      <c r="DVJ306" s="39"/>
      <c r="DVK306" s="39"/>
      <c r="DVL306" s="39"/>
      <c r="DVM306" s="41"/>
      <c r="DVN306" s="39"/>
      <c r="DVO306" s="39"/>
      <c r="DVP306" s="39"/>
      <c r="DVQ306" s="39"/>
      <c r="DVR306" s="39"/>
      <c r="DVS306" s="39"/>
      <c r="DVT306" s="39"/>
      <c r="DVU306" s="39"/>
      <c r="DVV306" s="39"/>
      <c r="DVW306" s="41"/>
      <c r="DVX306" s="39"/>
      <c r="DVY306" s="39"/>
      <c r="DVZ306" s="39"/>
      <c r="DWA306" s="39"/>
      <c r="DWB306" s="39"/>
      <c r="DWC306" s="39"/>
      <c r="DWD306" s="39"/>
      <c r="DWE306" s="39"/>
      <c r="DWF306" s="39"/>
      <c r="DWG306" s="41"/>
      <c r="DWH306" s="39"/>
      <c r="DWI306" s="39"/>
      <c r="DWJ306" s="39"/>
      <c r="DWK306" s="39"/>
      <c r="DWL306" s="39"/>
      <c r="DWM306" s="39"/>
      <c r="DWN306" s="39"/>
      <c r="DWO306" s="39"/>
      <c r="DWP306" s="39"/>
      <c r="DWQ306" s="41"/>
      <c r="DWR306" s="39"/>
      <c r="DWS306" s="39"/>
      <c r="DWT306" s="39"/>
      <c r="DWU306" s="39"/>
      <c r="DWV306" s="39"/>
      <c r="DWW306" s="39"/>
      <c r="DWX306" s="39"/>
      <c r="DWY306" s="39"/>
      <c r="DWZ306" s="39"/>
      <c r="DXA306" s="41"/>
      <c r="DXB306" s="39"/>
      <c r="DXC306" s="39"/>
      <c r="DXD306" s="39"/>
      <c r="DXE306" s="39"/>
      <c r="DXF306" s="39"/>
      <c r="DXG306" s="39"/>
      <c r="DXH306" s="39"/>
      <c r="DXI306" s="39"/>
      <c r="DXJ306" s="39"/>
      <c r="DXK306" s="41"/>
      <c r="DXL306" s="39"/>
      <c r="DXM306" s="39"/>
      <c r="DXN306" s="39"/>
      <c r="DXO306" s="39"/>
      <c r="DXP306" s="39"/>
      <c r="DXQ306" s="39"/>
      <c r="DXR306" s="39"/>
      <c r="DXS306" s="39"/>
      <c r="DXT306" s="39"/>
      <c r="DXU306" s="41"/>
      <c r="DXV306" s="39"/>
      <c r="DXW306" s="39"/>
      <c r="DXX306" s="39"/>
      <c r="DXY306" s="39"/>
      <c r="DXZ306" s="39"/>
      <c r="DYA306" s="39"/>
      <c r="DYB306" s="39"/>
      <c r="DYC306" s="39"/>
      <c r="DYD306" s="39"/>
      <c r="DYE306" s="41"/>
      <c r="DYF306" s="39"/>
      <c r="DYG306" s="39"/>
      <c r="DYH306" s="39"/>
      <c r="DYI306" s="39"/>
      <c r="DYJ306" s="39"/>
      <c r="DYK306" s="39"/>
      <c r="DYL306" s="39"/>
      <c r="DYM306" s="39"/>
      <c r="DYN306" s="39"/>
      <c r="DYO306" s="41"/>
      <c r="DYP306" s="39"/>
      <c r="DYQ306" s="39"/>
      <c r="DYR306" s="39"/>
      <c r="DYS306" s="39"/>
      <c r="DYT306" s="39"/>
      <c r="DYU306" s="39"/>
      <c r="DYV306" s="39"/>
      <c r="DYW306" s="39"/>
      <c r="DYX306" s="39"/>
      <c r="DYY306" s="41"/>
      <c r="DYZ306" s="39"/>
      <c r="DZA306" s="39"/>
      <c r="DZB306" s="39"/>
      <c r="DZC306" s="39"/>
      <c r="DZD306" s="39"/>
      <c r="DZE306" s="39"/>
      <c r="DZF306" s="39"/>
      <c r="DZG306" s="39"/>
      <c r="DZH306" s="39"/>
      <c r="DZI306" s="41"/>
      <c r="DZJ306" s="39"/>
      <c r="DZK306" s="39"/>
      <c r="DZL306" s="39"/>
      <c r="DZM306" s="39"/>
      <c r="DZN306" s="39"/>
      <c r="DZO306" s="39"/>
      <c r="DZP306" s="39"/>
      <c r="DZQ306" s="39"/>
      <c r="DZR306" s="39"/>
      <c r="DZS306" s="41"/>
      <c r="DZT306" s="39"/>
      <c r="DZU306" s="39"/>
      <c r="DZV306" s="39"/>
      <c r="DZW306" s="39"/>
      <c r="DZX306" s="39"/>
      <c r="DZY306" s="39"/>
      <c r="DZZ306" s="39"/>
      <c r="EAA306" s="39"/>
      <c r="EAB306" s="39"/>
      <c r="EAC306" s="41"/>
      <c r="EAD306" s="39"/>
      <c r="EAE306" s="39"/>
      <c r="EAF306" s="39"/>
      <c r="EAG306" s="39"/>
      <c r="EAH306" s="39"/>
      <c r="EAI306" s="39"/>
      <c r="EAJ306" s="39"/>
      <c r="EAK306" s="39"/>
      <c r="EAL306" s="39"/>
      <c r="EAM306" s="41"/>
      <c r="EAN306" s="39"/>
      <c r="EAO306" s="39"/>
      <c r="EAP306" s="39"/>
      <c r="EAQ306" s="39"/>
      <c r="EAR306" s="39"/>
      <c r="EAS306" s="39"/>
      <c r="EAT306" s="39"/>
      <c r="EAU306" s="39"/>
      <c r="EAV306" s="39"/>
      <c r="EAW306" s="41"/>
      <c r="EAX306" s="39"/>
      <c r="EAY306" s="39"/>
      <c r="EAZ306" s="39"/>
      <c r="EBA306" s="39"/>
      <c r="EBB306" s="39"/>
      <c r="EBC306" s="39"/>
      <c r="EBD306" s="39"/>
      <c r="EBE306" s="39"/>
      <c r="EBF306" s="39"/>
      <c r="EBG306" s="41"/>
      <c r="EBH306" s="39"/>
      <c r="EBI306" s="39"/>
      <c r="EBJ306" s="39"/>
      <c r="EBK306" s="39"/>
      <c r="EBL306" s="39"/>
      <c r="EBM306" s="39"/>
      <c r="EBN306" s="39"/>
      <c r="EBO306" s="39"/>
      <c r="EBP306" s="39"/>
      <c r="EBQ306" s="41"/>
      <c r="EBR306" s="39"/>
      <c r="EBS306" s="39"/>
      <c r="EBT306" s="39"/>
      <c r="EBU306" s="39"/>
      <c r="EBV306" s="39"/>
      <c r="EBW306" s="39"/>
      <c r="EBX306" s="39"/>
      <c r="EBY306" s="39"/>
      <c r="EBZ306" s="39"/>
      <c r="ECA306" s="41"/>
      <c r="ECB306" s="39"/>
      <c r="ECC306" s="39"/>
      <c r="ECD306" s="39"/>
      <c r="ECE306" s="39"/>
      <c r="ECF306" s="39"/>
      <c r="ECG306" s="39"/>
      <c r="ECH306" s="39"/>
      <c r="ECI306" s="39"/>
      <c r="ECJ306" s="39"/>
      <c r="ECK306" s="41"/>
      <c r="ECL306" s="39"/>
      <c r="ECM306" s="39"/>
      <c r="ECN306" s="39"/>
      <c r="ECO306" s="39"/>
      <c r="ECP306" s="39"/>
      <c r="ECQ306" s="39"/>
      <c r="ECR306" s="39"/>
      <c r="ECS306" s="39"/>
      <c r="ECT306" s="39"/>
      <c r="ECU306" s="41"/>
      <c r="ECV306" s="39"/>
      <c r="ECW306" s="39"/>
      <c r="ECX306" s="39"/>
      <c r="ECY306" s="39"/>
      <c r="ECZ306" s="39"/>
      <c r="EDA306" s="39"/>
      <c r="EDB306" s="39"/>
      <c r="EDC306" s="39"/>
      <c r="EDD306" s="39"/>
      <c r="EDE306" s="41"/>
      <c r="EDF306" s="39"/>
      <c r="EDG306" s="39"/>
      <c r="EDH306" s="39"/>
      <c r="EDI306" s="39"/>
      <c r="EDJ306" s="39"/>
      <c r="EDK306" s="39"/>
      <c r="EDL306" s="39"/>
      <c r="EDM306" s="39"/>
      <c r="EDN306" s="39"/>
      <c r="EDO306" s="41"/>
      <c r="EDP306" s="39"/>
      <c r="EDQ306" s="39"/>
      <c r="EDR306" s="39"/>
      <c r="EDS306" s="39"/>
      <c r="EDT306" s="39"/>
      <c r="EDU306" s="39"/>
      <c r="EDV306" s="39"/>
      <c r="EDW306" s="39"/>
      <c r="EDX306" s="39"/>
      <c r="EDY306" s="41"/>
      <c r="EDZ306" s="39"/>
      <c r="EEA306" s="39"/>
      <c r="EEB306" s="39"/>
      <c r="EEC306" s="39"/>
      <c r="EED306" s="39"/>
      <c r="EEE306" s="39"/>
      <c r="EEF306" s="39"/>
      <c r="EEG306" s="39"/>
      <c r="EEH306" s="39"/>
      <c r="EEI306" s="41"/>
      <c r="EEJ306" s="39"/>
      <c r="EEK306" s="39"/>
      <c r="EEL306" s="39"/>
      <c r="EEM306" s="39"/>
      <c r="EEN306" s="39"/>
      <c r="EEO306" s="39"/>
      <c r="EEP306" s="39"/>
      <c r="EEQ306" s="39"/>
      <c r="EER306" s="39"/>
      <c r="EES306" s="41"/>
      <c r="EET306" s="39"/>
      <c r="EEU306" s="39"/>
      <c r="EEV306" s="39"/>
      <c r="EEW306" s="39"/>
      <c r="EEX306" s="39"/>
      <c r="EEY306" s="39"/>
      <c r="EEZ306" s="39"/>
      <c r="EFA306" s="39"/>
      <c r="EFB306" s="39"/>
      <c r="EFC306" s="41"/>
      <c r="EFD306" s="39"/>
      <c r="EFE306" s="39"/>
      <c r="EFF306" s="39"/>
      <c r="EFG306" s="39"/>
      <c r="EFH306" s="39"/>
      <c r="EFI306" s="39"/>
      <c r="EFJ306" s="39"/>
      <c r="EFK306" s="39"/>
      <c r="EFL306" s="39"/>
      <c r="EFM306" s="41"/>
      <c r="EFN306" s="39"/>
      <c r="EFO306" s="39"/>
      <c r="EFP306" s="39"/>
      <c r="EFQ306" s="39"/>
      <c r="EFR306" s="39"/>
      <c r="EFS306" s="39"/>
      <c r="EFT306" s="39"/>
      <c r="EFU306" s="39"/>
      <c r="EFV306" s="39"/>
      <c r="EFW306" s="41"/>
      <c r="EFX306" s="39"/>
      <c r="EFY306" s="39"/>
      <c r="EFZ306" s="39"/>
      <c r="EGA306" s="39"/>
      <c r="EGB306" s="39"/>
      <c r="EGC306" s="39"/>
      <c r="EGD306" s="39"/>
      <c r="EGE306" s="39"/>
      <c r="EGF306" s="39"/>
      <c r="EGG306" s="41"/>
      <c r="EGH306" s="39"/>
      <c r="EGI306" s="39"/>
      <c r="EGJ306" s="39"/>
      <c r="EGK306" s="39"/>
      <c r="EGL306" s="39"/>
      <c r="EGM306" s="39"/>
      <c r="EGN306" s="39"/>
      <c r="EGO306" s="39"/>
      <c r="EGP306" s="39"/>
      <c r="EGQ306" s="41"/>
      <c r="EGR306" s="39"/>
      <c r="EGS306" s="39"/>
      <c r="EGT306" s="39"/>
      <c r="EGU306" s="39"/>
      <c r="EGV306" s="39"/>
      <c r="EGW306" s="39"/>
      <c r="EGX306" s="39"/>
      <c r="EGY306" s="39"/>
      <c r="EGZ306" s="39"/>
      <c r="EHA306" s="41"/>
      <c r="EHB306" s="39"/>
      <c r="EHC306" s="39"/>
      <c r="EHD306" s="39"/>
      <c r="EHE306" s="39"/>
      <c r="EHF306" s="39"/>
      <c r="EHG306" s="39"/>
      <c r="EHH306" s="39"/>
      <c r="EHI306" s="39"/>
      <c r="EHJ306" s="39"/>
      <c r="EHK306" s="41"/>
      <c r="EHL306" s="39"/>
      <c r="EHM306" s="39"/>
      <c r="EHN306" s="39"/>
      <c r="EHO306" s="39"/>
      <c r="EHP306" s="39"/>
      <c r="EHQ306" s="39"/>
      <c r="EHR306" s="39"/>
      <c r="EHS306" s="39"/>
      <c r="EHT306" s="39"/>
      <c r="EHU306" s="41"/>
      <c r="EHV306" s="39"/>
      <c r="EHW306" s="39"/>
      <c r="EHX306" s="39"/>
      <c r="EHY306" s="39"/>
      <c r="EHZ306" s="39"/>
      <c r="EIA306" s="39"/>
      <c r="EIB306" s="39"/>
      <c r="EIC306" s="39"/>
      <c r="EID306" s="39"/>
      <c r="EIE306" s="41"/>
      <c r="EIF306" s="39"/>
      <c r="EIG306" s="39"/>
      <c r="EIH306" s="39"/>
      <c r="EII306" s="39"/>
      <c r="EIJ306" s="39"/>
      <c r="EIK306" s="39"/>
      <c r="EIL306" s="39"/>
      <c r="EIM306" s="39"/>
      <c r="EIN306" s="39"/>
      <c r="EIO306" s="41"/>
      <c r="EIP306" s="39"/>
      <c r="EIQ306" s="39"/>
      <c r="EIR306" s="39"/>
      <c r="EIS306" s="39"/>
      <c r="EIT306" s="39"/>
      <c r="EIU306" s="39"/>
      <c r="EIV306" s="39"/>
      <c r="EIW306" s="39"/>
      <c r="EIX306" s="39"/>
      <c r="EIY306" s="41"/>
      <c r="EIZ306" s="39"/>
      <c r="EJA306" s="39"/>
      <c r="EJB306" s="39"/>
      <c r="EJC306" s="39"/>
      <c r="EJD306" s="39"/>
      <c r="EJE306" s="39"/>
      <c r="EJF306" s="39"/>
      <c r="EJG306" s="39"/>
      <c r="EJH306" s="39"/>
      <c r="EJI306" s="41"/>
      <c r="EJJ306" s="39"/>
      <c r="EJK306" s="39"/>
      <c r="EJL306" s="39"/>
      <c r="EJM306" s="39"/>
      <c r="EJN306" s="39"/>
      <c r="EJO306" s="39"/>
      <c r="EJP306" s="39"/>
      <c r="EJQ306" s="39"/>
      <c r="EJR306" s="39"/>
      <c r="EJS306" s="41"/>
      <c r="EJT306" s="39"/>
      <c r="EJU306" s="39"/>
      <c r="EJV306" s="39"/>
      <c r="EJW306" s="39"/>
      <c r="EJX306" s="39"/>
      <c r="EJY306" s="39"/>
      <c r="EJZ306" s="39"/>
      <c r="EKA306" s="39"/>
      <c r="EKB306" s="39"/>
      <c r="EKC306" s="41"/>
      <c r="EKD306" s="39"/>
      <c r="EKE306" s="39"/>
      <c r="EKF306" s="39"/>
      <c r="EKG306" s="39"/>
      <c r="EKH306" s="39"/>
      <c r="EKI306" s="39"/>
      <c r="EKJ306" s="39"/>
      <c r="EKK306" s="39"/>
      <c r="EKL306" s="39"/>
      <c r="EKM306" s="41"/>
      <c r="EKN306" s="39"/>
      <c r="EKO306" s="39"/>
      <c r="EKP306" s="39"/>
      <c r="EKQ306" s="39"/>
      <c r="EKR306" s="39"/>
      <c r="EKS306" s="39"/>
      <c r="EKT306" s="39"/>
      <c r="EKU306" s="39"/>
      <c r="EKV306" s="39"/>
      <c r="EKW306" s="41"/>
      <c r="EKX306" s="39"/>
      <c r="EKY306" s="39"/>
      <c r="EKZ306" s="39"/>
      <c r="ELA306" s="39"/>
      <c r="ELB306" s="39"/>
      <c r="ELC306" s="39"/>
      <c r="ELD306" s="39"/>
      <c r="ELE306" s="39"/>
      <c r="ELF306" s="39"/>
      <c r="ELG306" s="41"/>
      <c r="ELH306" s="39"/>
      <c r="ELI306" s="39"/>
      <c r="ELJ306" s="39"/>
      <c r="ELK306" s="39"/>
      <c r="ELL306" s="39"/>
      <c r="ELM306" s="39"/>
      <c r="ELN306" s="39"/>
      <c r="ELO306" s="39"/>
      <c r="ELP306" s="39"/>
      <c r="ELQ306" s="41"/>
      <c r="ELR306" s="39"/>
      <c r="ELS306" s="39"/>
      <c r="ELT306" s="39"/>
      <c r="ELU306" s="39"/>
      <c r="ELV306" s="39"/>
      <c r="ELW306" s="39"/>
      <c r="ELX306" s="39"/>
      <c r="ELY306" s="39"/>
      <c r="ELZ306" s="39"/>
      <c r="EMA306" s="41"/>
      <c r="EMB306" s="39"/>
      <c r="EMC306" s="39"/>
      <c r="EMD306" s="39"/>
      <c r="EME306" s="39"/>
      <c r="EMF306" s="39"/>
      <c r="EMG306" s="39"/>
      <c r="EMH306" s="39"/>
      <c r="EMI306" s="39"/>
      <c r="EMJ306" s="39"/>
      <c r="EMK306" s="41"/>
      <c r="EML306" s="39"/>
      <c r="EMM306" s="39"/>
      <c r="EMN306" s="39"/>
      <c r="EMO306" s="39"/>
      <c r="EMP306" s="39"/>
      <c r="EMQ306" s="39"/>
      <c r="EMR306" s="39"/>
      <c r="EMS306" s="39"/>
      <c r="EMT306" s="39"/>
      <c r="EMU306" s="41"/>
      <c r="EMV306" s="39"/>
      <c r="EMW306" s="39"/>
      <c r="EMX306" s="39"/>
      <c r="EMY306" s="39"/>
      <c r="EMZ306" s="39"/>
      <c r="ENA306" s="39"/>
      <c r="ENB306" s="39"/>
      <c r="ENC306" s="39"/>
      <c r="END306" s="39"/>
      <c r="ENE306" s="41"/>
      <c r="ENF306" s="39"/>
      <c r="ENG306" s="39"/>
      <c r="ENH306" s="39"/>
      <c r="ENI306" s="39"/>
      <c r="ENJ306" s="39"/>
      <c r="ENK306" s="39"/>
      <c r="ENL306" s="39"/>
      <c r="ENM306" s="39"/>
      <c r="ENN306" s="39"/>
      <c r="ENO306" s="41"/>
      <c r="ENP306" s="39"/>
      <c r="ENQ306" s="39"/>
      <c r="ENR306" s="39"/>
      <c r="ENS306" s="39"/>
      <c r="ENT306" s="39"/>
      <c r="ENU306" s="39"/>
      <c r="ENV306" s="39"/>
      <c r="ENW306" s="39"/>
      <c r="ENX306" s="39"/>
      <c r="ENY306" s="41"/>
      <c r="ENZ306" s="39"/>
      <c r="EOA306" s="39"/>
      <c r="EOB306" s="39"/>
      <c r="EOC306" s="39"/>
      <c r="EOD306" s="39"/>
      <c r="EOE306" s="39"/>
      <c r="EOF306" s="39"/>
      <c r="EOG306" s="39"/>
      <c r="EOH306" s="39"/>
      <c r="EOI306" s="41"/>
      <c r="EOJ306" s="39"/>
      <c r="EOK306" s="39"/>
      <c r="EOL306" s="39"/>
      <c r="EOM306" s="39"/>
      <c r="EON306" s="39"/>
      <c r="EOO306" s="39"/>
      <c r="EOP306" s="39"/>
      <c r="EOQ306" s="39"/>
      <c r="EOR306" s="39"/>
      <c r="EOS306" s="41"/>
      <c r="EOT306" s="39"/>
      <c r="EOU306" s="39"/>
      <c r="EOV306" s="39"/>
      <c r="EOW306" s="39"/>
      <c r="EOX306" s="39"/>
      <c r="EOY306" s="39"/>
      <c r="EOZ306" s="39"/>
      <c r="EPA306" s="39"/>
      <c r="EPB306" s="39"/>
      <c r="EPC306" s="41"/>
      <c r="EPD306" s="39"/>
      <c r="EPE306" s="39"/>
      <c r="EPF306" s="39"/>
      <c r="EPG306" s="39"/>
      <c r="EPH306" s="39"/>
      <c r="EPI306" s="39"/>
      <c r="EPJ306" s="39"/>
      <c r="EPK306" s="39"/>
      <c r="EPL306" s="39"/>
      <c r="EPM306" s="41"/>
      <c r="EPN306" s="39"/>
      <c r="EPO306" s="39"/>
      <c r="EPP306" s="39"/>
      <c r="EPQ306" s="39"/>
      <c r="EPR306" s="39"/>
      <c r="EPS306" s="39"/>
      <c r="EPT306" s="39"/>
      <c r="EPU306" s="39"/>
      <c r="EPV306" s="39"/>
      <c r="EPW306" s="41"/>
      <c r="EPX306" s="39"/>
      <c r="EPY306" s="39"/>
      <c r="EPZ306" s="39"/>
      <c r="EQA306" s="39"/>
      <c r="EQB306" s="39"/>
      <c r="EQC306" s="39"/>
      <c r="EQD306" s="39"/>
      <c r="EQE306" s="39"/>
      <c r="EQF306" s="39"/>
      <c r="EQG306" s="41"/>
      <c r="EQH306" s="39"/>
      <c r="EQI306" s="39"/>
      <c r="EQJ306" s="39"/>
      <c r="EQK306" s="39"/>
      <c r="EQL306" s="39"/>
      <c r="EQM306" s="39"/>
      <c r="EQN306" s="39"/>
      <c r="EQO306" s="39"/>
      <c r="EQP306" s="39"/>
      <c r="EQQ306" s="41"/>
      <c r="EQR306" s="39"/>
      <c r="EQS306" s="39"/>
      <c r="EQT306" s="39"/>
      <c r="EQU306" s="39"/>
      <c r="EQV306" s="39"/>
      <c r="EQW306" s="39"/>
      <c r="EQX306" s="39"/>
      <c r="EQY306" s="39"/>
      <c r="EQZ306" s="39"/>
      <c r="ERA306" s="41"/>
      <c r="ERB306" s="39"/>
      <c r="ERC306" s="39"/>
      <c r="ERD306" s="39"/>
      <c r="ERE306" s="39"/>
      <c r="ERF306" s="39"/>
      <c r="ERG306" s="39"/>
      <c r="ERH306" s="39"/>
      <c r="ERI306" s="39"/>
      <c r="ERJ306" s="39"/>
      <c r="ERK306" s="41"/>
      <c r="ERL306" s="39"/>
      <c r="ERM306" s="39"/>
      <c r="ERN306" s="39"/>
      <c r="ERO306" s="39"/>
      <c r="ERP306" s="39"/>
      <c r="ERQ306" s="39"/>
      <c r="ERR306" s="39"/>
      <c r="ERS306" s="39"/>
      <c r="ERT306" s="39"/>
      <c r="ERU306" s="41"/>
      <c r="ERV306" s="39"/>
      <c r="ERW306" s="39"/>
      <c r="ERX306" s="39"/>
      <c r="ERY306" s="39"/>
      <c r="ERZ306" s="39"/>
      <c r="ESA306" s="39"/>
      <c r="ESB306" s="39"/>
      <c r="ESC306" s="39"/>
      <c r="ESD306" s="39"/>
      <c r="ESE306" s="41"/>
      <c r="ESF306" s="39"/>
      <c r="ESG306" s="39"/>
      <c r="ESH306" s="39"/>
      <c r="ESI306" s="39"/>
      <c r="ESJ306" s="39"/>
      <c r="ESK306" s="39"/>
      <c r="ESL306" s="39"/>
      <c r="ESM306" s="39"/>
      <c r="ESN306" s="39"/>
      <c r="ESO306" s="41"/>
      <c r="ESP306" s="39"/>
      <c r="ESQ306" s="39"/>
      <c r="ESR306" s="39"/>
      <c r="ESS306" s="39"/>
      <c r="EST306" s="39"/>
      <c r="ESU306" s="39"/>
      <c r="ESV306" s="39"/>
      <c r="ESW306" s="39"/>
      <c r="ESX306" s="39"/>
      <c r="ESY306" s="41"/>
      <c r="ESZ306" s="39"/>
      <c r="ETA306" s="39"/>
      <c r="ETB306" s="39"/>
      <c r="ETC306" s="39"/>
      <c r="ETD306" s="39"/>
      <c r="ETE306" s="39"/>
      <c r="ETF306" s="39"/>
      <c r="ETG306" s="39"/>
      <c r="ETH306" s="39"/>
      <c r="ETI306" s="41"/>
      <c r="ETJ306" s="39"/>
      <c r="ETK306" s="39"/>
      <c r="ETL306" s="39"/>
      <c r="ETM306" s="39"/>
      <c r="ETN306" s="39"/>
      <c r="ETO306" s="39"/>
      <c r="ETP306" s="39"/>
      <c r="ETQ306" s="39"/>
      <c r="ETR306" s="39"/>
      <c r="ETS306" s="41"/>
      <c r="ETT306" s="39"/>
      <c r="ETU306" s="39"/>
      <c r="ETV306" s="39"/>
      <c r="ETW306" s="39"/>
      <c r="ETX306" s="39"/>
      <c r="ETY306" s="39"/>
      <c r="ETZ306" s="39"/>
      <c r="EUA306" s="39"/>
      <c r="EUB306" s="39"/>
      <c r="EUC306" s="41"/>
      <c r="EUD306" s="39"/>
      <c r="EUE306" s="39"/>
      <c r="EUF306" s="39"/>
      <c r="EUG306" s="39"/>
      <c r="EUH306" s="39"/>
      <c r="EUI306" s="39"/>
      <c r="EUJ306" s="39"/>
      <c r="EUK306" s="39"/>
      <c r="EUL306" s="39"/>
      <c r="EUM306" s="41"/>
      <c r="EUN306" s="39"/>
      <c r="EUO306" s="39"/>
      <c r="EUP306" s="39"/>
      <c r="EUQ306" s="39"/>
      <c r="EUR306" s="39"/>
      <c r="EUS306" s="39"/>
      <c r="EUT306" s="39"/>
      <c r="EUU306" s="39"/>
      <c r="EUV306" s="39"/>
      <c r="EUW306" s="41"/>
      <c r="EUX306" s="39"/>
      <c r="EUY306" s="39"/>
      <c r="EUZ306" s="39"/>
      <c r="EVA306" s="39"/>
      <c r="EVB306" s="39"/>
      <c r="EVC306" s="39"/>
      <c r="EVD306" s="39"/>
      <c r="EVE306" s="39"/>
      <c r="EVF306" s="39"/>
      <c r="EVG306" s="41"/>
      <c r="EVH306" s="39"/>
      <c r="EVI306" s="39"/>
      <c r="EVJ306" s="39"/>
      <c r="EVK306" s="39"/>
      <c r="EVL306" s="39"/>
      <c r="EVM306" s="39"/>
      <c r="EVN306" s="39"/>
      <c r="EVO306" s="39"/>
      <c r="EVP306" s="39"/>
      <c r="EVQ306" s="41"/>
      <c r="EVR306" s="39"/>
      <c r="EVS306" s="39"/>
      <c r="EVT306" s="39"/>
      <c r="EVU306" s="39"/>
      <c r="EVV306" s="39"/>
      <c r="EVW306" s="39"/>
      <c r="EVX306" s="39"/>
      <c r="EVY306" s="39"/>
      <c r="EVZ306" s="39"/>
      <c r="EWA306" s="41"/>
      <c r="EWB306" s="39"/>
      <c r="EWC306" s="39"/>
      <c r="EWD306" s="39"/>
      <c r="EWE306" s="39"/>
      <c r="EWF306" s="39"/>
      <c r="EWG306" s="39"/>
      <c r="EWH306" s="39"/>
      <c r="EWI306" s="39"/>
      <c r="EWJ306" s="39"/>
      <c r="EWK306" s="41"/>
      <c r="EWL306" s="39"/>
      <c r="EWM306" s="39"/>
      <c r="EWN306" s="39"/>
      <c r="EWO306" s="39"/>
      <c r="EWP306" s="39"/>
      <c r="EWQ306" s="39"/>
      <c r="EWR306" s="39"/>
      <c r="EWS306" s="39"/>
      <c r="EWT306" s="39"/>
      <c r="EWU306" s="41"/>
      <c r="EWV306" s="39"/>
      <c r="EWW306" s="39"/>
      <c r="EWX306" s="39"/>
      <c r="EWY306" s="39"/>
      <c r="EWZ306" s="39"/>
      <c r="EXA306" s="39"/>
      <c r="EXB306" s="39"/>
      <c r="EXC306" s="39"/>
      <c r="EXD306" s="39"/>
      <c r="EXE306" s="41"/>
      <c r="EXF306" s="39"/>
      <c r="EXG306" s="39"/>
      <c r="EXH306" s="39"/>
      <c r="EXI306" s="39"/>
      <c r="EXJ306" s="39"/>
      <c r="EXK306" s="39"/>
      <c r="EXL306" s="39"/>
      <c r="EXM306" s="39"/>
      <c r="EXN306" s="39"/>
      <c r="EXO306" s="41"/>
      <c r="EXP306" s="39"/>
      <c r="EXQ306" s="39"/>
      <c r="EXR306" s="39"/>
      <c r="EXS306" s="39"/>
      <c r="EXT306" s="39"/>
      <c r="EXU306" s="39"/>
      <c r="EXV306" s="39"/>
      <c r="EXW306" s="39"/>
      <c r="EXX306" s="39"/>
      <c r="EXY306" s="41"/>
      <c r="EXZ306" s="39"/>
      <c r="EYA306" s="39"/>
      <c r="EYB306" s="39"/>
      <c r="EYC306" s="39"/>
      <c r="EYD306" s="39"/>
      <c r="EYE306" s="39"/>
      <c r="EYF306" s="39"/>
      <c r="EYG306" s="39"/>
      <c r="EYH306" s="39"/>
      <c r="EYI306" s="41"/>
      <c r="EYJ306" s="39"/>
      <c r="EYK306" s="39"/>
      <c r="EYL306" s="39"/>
      <c r="EYM306" s="39"/>
      <c r="EYN306" s="39"/>
      <c r="EYO306" s="39"/>
      <c r="EYP306" s="39"/>
      <c r="EYQ306" s="39"/>
      <c r="EYR306" s="39"/>
      <c r="EYS306" s="41"/>
      <c r="EYT306" s="39"/>
      <c r="EYU306" s="39"/>
      <c r="EYV306" s="39"/>
      <c r="EYW306" s="39"/>
      <c r="EYX306" s="39"/>
      <c r="EYY306" s="39"/>
      <c r="EYZ306" s="39"/>
      <c r="EZA306" s="39"/>
      <c r="EZB306" s="39"/>
      <c r="EZC306" s="41"/>
      <c r="EZD306" s="39"/>
      <c r="EZE306" s="39"/>
      <c r="EZF306" s="39"/>
      <c r="EZG306" s="39"/>
      <c r="EZH306" s="39"/>
      <c r="EZI306" s="39"/>
      <c r="EZJ306" s="39"/>
      <c r="EZK306" s="39"/>
      <c r="EZL306" s="39"/>
      <c r="EZM306" s="41"/>
      <c r="EZN306" s="39"/>
      <c r="EZO306" s="39"/>
      <c r="EZP306" s="39"/>
      <c r="EZQ306" s="39"/>
      <c r="EZR306" s="39"/>
      <c r="EZS306" s="39"/>
      <c r="EZT306" s="39"/>
      <c r="EZU306" s="39"/>
      <c r="EZV306" s="39"/>
      <c r="EZW306" s="41"/>
      <c r="EZX306" s="39"/>
      <c r="EZY306" s="39"/>
      <c r="EZZ306" s="39"/>
      <c r="FAA306" s="39"/>
      <c r="FAB306" s="39"/>
      <c r="FAC306" s="39"/>
      <c r="FAD306" s="39"/>
      <c r="FAE306" s="39"/>
      <c r="FAF306" s="39"/>
      <c r="FAG306" s="41"/>
      <c r="FAH306" s="39"/>
      <c r="FAI306" s="39"/>
      <c r="FAJ306" s="39"/>
      <c r="FAK306" s="39"/>
      <c r="FAL306" s="39"/>
      <c r="FAM306" s="39"/>
      <c r="FAN306" s="39"/>
      <c r="FAO306" s="39"/>
      <c r="FAP306" s="39"/>
      <c r="FAQ306" s="41"/>
      <c r="FAR306" s="39"/>
      <c r="FAS306" s="39"/>
      <c r="FAT306" s="39"/>
      <c r="FAU306" s="39"/>
      <c r="FAV306" s="39"/>
      <c r="FAW306" s="39"/>
      <c r="FAX306" s="39"/>
      <c r="FAY306" s="39"/>
      <c r="FAZ306" s="39"/>
      <c r="FBA306" s="41"/>
      <c r="FBB306" s="39"/>
      <c r="FBC306" s="39"/>
      <c r="FBD306" s="39"/>
      <c r="FBE306" s="39"/>
      <c r="FBF306" s="39"/>
      <c r="FBG306" s="39"/>
      <c r="FBH306" s="39"/>
      <c r="FBI306" s="39"/>
      <c r="FBJ306" s="39"/>
      <c r="FBK306" s="41"/>
      <c r="FBL306" s="39"/>
      <c r="FBM306" s="39"/>
      <c r="FBN306" s="39"/>
      <c r="FBO306" s="39"/>
      <c r="FBP306" s="39"/>
      <c r="FBQ306" s="39"/>
      <c r="FBR306" s="39"/>
      <c r="FBS306" s="39"/>
      <c r="FBT306" s="39"/>
      <c r="FBU306" s="41"/>
      <c r="FBV306" s="39"/>
      <c r="FBW306" s="39"/>
      <c r="FBX306" s="39"/>
      <c r="FBY306" s="39"/>
      <c r="FBZ306" s="39"/>
      <c r="FCA306" s="39"/>
      <c r="FCB306" s="39"/>
      <c r="FCC306" s="39"/>
      <c r="FCD306" s="39"/>
      <c r="FCE306" s="41"/>
      <c r="FCF306" s="39"/>
      <c r="FCG306" s="39"/>
      <c r="FCH306" s="39"/>
      <c r="FCI306" s="39"/>
      <c r="FCJ306" s="39"/>
      <c r="FCK306" s="39"/>
      <c r="FCL306" s="39"/>
      <c r="FCM306" s="39"/>
      <c r="FCN306" s="39"/>
      <c r="FCO306" s="41"/>
      <c r="FCP306" s="39"/>
      <c r="FCQ306" s="39"/>
      <c r="FCR306" s="39"/>
      <c r="FCS306" s="39"/>
      <c r="FCT306" s="39"/>
      <c r="FCU306" s="39"/>
      <c r="FCV306" s="39"/>
      <c r="FCW306" s="39"/>
      <c r="FCX306" s="39"/>
      <c r="FCY306" s="41"/>
      <c r="FCZ306" s="39"/>
      <c r="FDA306" s="39"/>
      <c r="FDB306" s="39"/>
      <c r="FDC306" s="39"/>
      <c r="FDD306" s="39"/>
      <c r="FDE306" s="39"/>
      <c r="FDF306" s="39"/>
      <c r="FDG306" s="39"/>
      <c r="FDH306" s="39"/>
      <c r="FDI306" s="41"/>
      <c r="FDJ306" s="39"/>
      <c r="FDK306" s="39"/>
      <c r="FDL306" s="39"/>
      <c r="FDM306" s="39"/>
      <c r="FDN306" s="39"/>
      <c r="FDO306" s="39"/>
      <c r="FDP306" s="39"/>
      <c r="FDQ306" s="39"/>
      <c r="FDR306" s="39"/>
      <c r="FDS306" s="41"/>
      <c r="FDT306" s="39"/>
      <c r="FDU306" s="39"/>
      <c r="FDV306" s="39"/>
      <c r="FDW306" s="39"/>
      <c r="FDX306" s="39"/>
      <c r="FDY306" s="39"/>
      <c r="FDZ306" s="39"/>
      <c r="FEA306" s="39"/>
      <c r="FEB306" s="39"/>
      <c r="FEC306" s="41"/>
      <c r="FED306" s="39"/>
      <c r="FEE306" s="39"/>
      <c r="FEF306" s="39"/>
      <c r="FEG306" s="39"/>
      <c r="FEH306" s="39"/>
      <c r="FEI306" s="39"/>
      <c r="FEJ306" s="39"/>
      <c r="FEK306" s="39"/>
      <c r="FEL306" s="39"/>
      <c r="FEM306" s="41"/>
      <c r="FEN306" s="39"/>
      <c r="FEO306" s="39"/>
      <c r="FEP306" s="39"/>
      <c r="FEQ306" s="39"/>
      <c r="FER306" s="39"/>
      <c r="FES306" s="39"/>
      <c r="FET306" s="39"/>
      <c r="FEU306" s="39"/>
      <c r="FEV306" s="39"/>
      <c r="FEW306" s="41"/>
      <c r="FEX306" s="39"/>
      <c r="FEY306" s="39"/>
      <c r="FEZ306" s="39"/>
      <c r="FFA306" s="39"/>
      <c r="FFB306" s="39"/>
      <c r="FFC306" s="39"/>
      <c r="FFD306" s="39"/>
      <c r="FFE306" s="39"/>
      <c r="FFF306" s="39"/>
      <c r="FFG306" s="41"/>
      <c r="FFH306" s="39"/>
      <c r="FFI306" s="39"/>
      <c r="FFJ306" s="39"/>
      <c r="FFK306" s="39"/>
      <c r="FFL306" s="39"/>
      <c r="FFM306" s="39"/>
      <c r="FFN306" s="39"/>
      <c r="FFO306" s="39"/>
      <c r="FFP306" s="39"/>
      <c r="FFQ306" s="41"/>
      <c r="FFR306" s="39"/>
      <c r="FFS306" s="39"/>
      <c r="FFT306" s="39"/>
      <c r="FFU306" s="39"/>
      <c r="FFV306" s="39"/>
      <c r="FFW306" s="39"/>
      <c r="FFX306" s="39"/>
      <c r="FFY306" s="39"/>
      <c r="FFZ306" s="39"/>
      <c r="FGA306" s="41"/>
      <c r="FGB306" s="39"/>
      <c r="FGC306" s="39"/>
      <c r="FGD306" s="39"/>
      <c r="FGE306" s="39"/>
      <c r="FGF306" s="39"/>
      <c r="FGG306" s="39"/>
      <c r="FGH306" s="39"/>
      <c r="FGI306" s="39"/>
      <c r="FGJ306" s="39"/>
      <c r="FGK306" s="41"/>
      <c r="FGL306" s="39"/>
      <c r="FGM306" s="39"/>
      <c r="FGN306" s="39"/>
      <c r="FGO306" s="39"/>
      <c r="FGP306" s="39"/>
      <c r="FGQ306" s="39"/>
      <c r="FGR306" s="39"/>
      <c r="FGS306" s="39"/>
      <c r="FGT306" s="39"/>
      <c r="FGU306" s="41"/>
      <c r="FGV306" s="39"/>
      <c r="FGW306" s="39"/>
      <c r="FGX306" s="39"/>
      <c r="FGY306" s="39"/>
      <c r="FGZ306" s="39"/>
      <c r="FHA306" s="39"/>
      <c r="FHB306" s="39"/>
      <c r="FHC306" s="39"/>
      <c r="FHD306" s="39"/>
      <c r="FHE306" s="41"/>
      <c r="FHF306" s="39"/>
      <c r="FHG306" s="39"/>
      <c r="FHH306" s="39"/>
      <c r="FHI306" s="39"/>
      <c r="FHJ306" s="39"/>
      <c r="FHK306" s="39"/>
      <c r="FHL306" s="39"/>
      <c r="FHM306" s="39"/>
      <c r="FHN306" s="39"/>
      <c r="FHO306" s="41"/>
      <c r="FHP306" s="39"/>
      <c r="FHQ306" s="39"/>
      <c r="FHR306" s="39"/>
      <c r="FHS306" s="39"/>
      <c r="FHT306" s="39"/>
      <c r="FHU306" s="39"/>
      <c r="FHV306" s="39"/>
      <c r="FHW306" s="39"/>
      <c r="FHX306" s="39"/>
      <c r="FHY306" s="41"/>
      <c r="FHZ306" s="39"/>
      <c r="FIA306" s="39"/>
      <c r="FIB306" s="39"/>
      <c r="FIC306" s="39"/>
      <c r="FID306" s="39"/>
      <c r="FIE306" s="39"/>
      <c r="FIF306" s="39"/>
      <c r="FIG306" s="39"/>
      <c r="FIH306" s="39"/>
      <c r="FII306" s="41"/>
      <c r="FIJ306" s="39"/>
      <c r="FIK306" s="39"/>
      <c r="FIL306" s="39"/>
      <c r="FIM306" s="39"/>
      <c r="FIN306" s="39"/>
      <c r="FIO306" s="39"/>
      <c r="FIP306" s="39"/>
      <c r="FIQ306" s="39"/>
      <c r="FIR306" s="39"/>
      <c r="FIS306" s="41"/>
      <c r="FIT306" s="39"/>
      <c r="FIU306" s="39"/>
      <c r="FIV306" s="39"/>
      <c r="FIW306" s="39"/>
      <c r="FIX306" s="39"/>
      <c r="FIY306" s="39"/>
      <c r="FIZ306" s="39"/>
      <c r="FJA306" s="39"/>
      <c r="FJB306" s="39"/>
      <c r="FJC306" s="41"/>
      <c r="FJD306" s="39"/>
      <c r="FJE306" s="39"/>
      <c r="FJF306" s="39"/>
      <c r="FJG306" s="39"/>
      <c r="FJH306" s="39"/>
      <c r="FJI306" s="39"/>
      <c r="FJJ306" s="39"/>
      <c r="FJK306" s="39"/>
      <c r="FJL306" s="39"/>
      <c r="FJM306" s="41"/>
      <c r="FJN306" s="39"/>
      <c r="FJO306" s="39"/>
      <c r="FJP306" s="39"/>
      <c r="FJQ306" s="39"/>
      <c r="FJR306" s="39"/>
      <c r="FJS306" s="39"/>
      <c r="FJT306" s="39"/>
      <c r="FJU306" s="39"/>
      <c r="FJV306" s="39"/>
      <c r="FJW306" s="41"/>
      <c r="FJX306" s="39"/>
      <c r="FJY306" s="39"/>
      <c r="FJZ306" s="39"/>
      <c r="FKA306" s="39"/>
      <c r="FKB306" s="39"/>
      <c r="FKC306" s="39"/>
      <c r="FKD306" s="39"/>
      <c r="FKE306" s="39"/>
      <c r="FKF306" s="39"/>
      <c r="FKG306" s="41"/>
      <c r="FKH306" s="39"/>
      <c r="FKI306" s="39"/>
      <c r="FKJ306" s="39"/>
      <c r="FKK306" s="39"/>
      <c r="FKL306" s="39"/>
      <c r="FKM306" s="39"/>
      <c r="FKN306" s="39"/>
      <c r="FKO306" s="39"/>
      <c r="FKP306" s="39"/>
      <c r="FKQ306" s="41"/>
      <c r="FKR306" s="39"/>
      <c r="FKS306" s="39"/>
      <c r="FKT306" s="39"/>
      <c r="FKU306" s="39"/>
      <c r="FKV306" s="39"/>
      <c r="FKW306" s="39"/>
      <c r="FKX306" s="39"/>
      <c r="FKY306" s="39"/>
      <c r="FKZ306" s="39"/>
      <c r="FLA306" s="41"/>
      <c r="FLB306" s="39"/>
      <c r="FLC306" s="39"/>
      <c r="FLD306" s="39"/>
      <c r="FLE306" s="39"/>
      <c r="FLF306" s="39"/>
      <c r="FLG306" s="39"/>
      <c r="FLH306" s="39"/>
      <c r="FLI306" s="39"/>
      <c r="FLJ306" s="39"/>
      <c r="FLK306" s="41"/>
      <c r="FLL306" s="39"/>
      <c r="FLM306" s="39"/>
      <c r="FLN306" s="39"/>
      <c r="FLO306" s="39"/>
      <c r="FLP306" s="39"/>
      <c r="FLQ306" s="39"/>
      <c r="FLR306" s="39"/>
      <c r="FLS306" s="39"/>
      <c r="FLT306" s="39"/>
      <c r="FLU306" s="41"/>
      <c r="FLV306" s="39"/>
      <c r="FLW306" s="39"/>
      <c r="FLX306" s="39"/>
      <c r="FLY306" s="39"/>
      <c r="FLZ306" s="39"/>
      <c r="FMA306" s="39"/>
      <c r="FMB306" s="39"/>
      <c r="FMC306" s="39"/>
      <c r="FMD306" s="39"/>
      <c r="FME306" s="41"/>
      <c r="FMF306" s="39"/>
      <c r="FMG306" s="39"/>
      <c r="FMH306" s="39"/>
      <c r="FMI306" s="39"/>
      <c r="FMJ306" s="39"/>
      <c r="FMK306" s="39"/>
      <c r="FML306" s="39"/>
      <c r="FMM306" s="39"/>
      <c r="FMN306" s="39"/>
      <c r="FMO306" s="41"/>
      <c r="FMP306" s="39"/>
      <c r="FMQ306" s="39"/>
      <c r="FMR306" s="39"/>
      <c r="FMS306" s="39"/>
      <c r="FMT306" s="39"/>
      <c r="FMU306" s="39"/>
      <c r="FMV306" s="39"/>
      <c r="FMW306" s="39"/>
      <c r="FMX306" s="39"/>
      <c r="FMY306" s="41"/>
      <c r="FMZ306" s="39"/>
      <c r="FNA306" s="39"/>
      <c r="FNB306" s="39"/>
      <c r="FNC306" s="39"/>
      <c r="FND306" s="39"/>
      <c r="FNE306" s="39"/>
      <c r="FNF306" s="39"/>
      <c r="FNG306" s="39"/>
      <c r="FNH306" s="39"/>
      <c r="FNI306" s="41"/>
      <c r="FNJ306" s="39"/>
      <c r="FNK306" s="39"/>
      <c r="FNL306" s="39"/>
      <c r="FNM306" s="39"/>
      <c r="FNN306" s="39"/>
      <c r="FNO306" s="39"/>
      <c r="FNP306" s="39"/>
      <c r="FNQ306" s="39"/>
      <c r="FNR306" s="39"/>
      <c r="FNS306" s="41"/>
      <c r="FNT306" s="39"/>
      <c r="FNU306" s="39"/>
      <c r="FNV306" s="39"/>
      <c r="FNW306" s="39"/>
      <c r="FNX306" s="39"/>
      <c r="FNY306" s="39"/>
      <c r="FNZ306" s="39"/>
      <c r="FOA306" s="39"/>
      <c r="FOB306" s="39"/>
      <c r="FOC306" s="41"/>
      <c r="FOD306" s="39"/>
      <c r="FOE306" s="39"/>
      <c r="FOF306" s="39"/>
      <c r="FOG306" s="39"/>
      <c r="FOH306" s="39"/>
      <c r="FOI306" s="39"/>
      <c r="FOJ306" s="39"/>
      <c r="FOK306" s="39"/>
      <c r="FOL306" s="39"/>
      <c r="FOM306" s="41"/>
      <c r="FON306" s="39"/>
      <c r="FOO306" s="39"/>
      <c r="FOP306" s="39"/>
      <c r="FOQ306" s="39"/>
      <c r="FOR306" s="39"/>
      <c r="FOS306" s="39"/>
      <c r="FOT306" s="39"/>
      <c r="FOU306" s="39"/>
      <c r="FOV306" s="39"/>
      <c r="FOW306" s="41"/>
      <c r="FOX306" s="39"/>
      <c r="FOY306" s="39"/>
      <c r="FOZ306" s="39"/>
      <c r="FPA306" s="39"/>
      <c r="FPB306" s="39"/>
      <c r="FPC306" s="39"/>
      <c r="FPD306" s="39"/>
      <c r="FPE306" s="39"/>
      <c r="FPF306" s="39"/>
      <c r="FPG306" s="41"/>
      <c r="FPH306" s="39"/>
      <c r="FPI306" s="39"/>
      <c r="FPJ306" s="39"/>
      <c r="FPK306" s="39"/>
      <c r="FPL306" s="39"/>
      <c r="FPM306" s="39"/>
      <c r="FPN306" s="39"/>
      <c r="FPO306" s="39"/>
      <c r="FPP306" s="39"/>
      <c r="FPQ306" s="41"/>
      <c r="FPR306" s="39"/>
      <c r="FPS306" s="39"/>
      <c r="FPT306" s="39"/>
      <c r="FPU306" s="39"/>
      <c r="FPV306" s="39"/>
      <c r="FPW306" s="39"/>
      <c r="FPX306" s="39"/>
      <c r="FPY306" s="39"/>
      <c r="FPZ306" s="39"/>
      <c r="FQA306" s="41"/>
      <c r="FQB306" s="39"/>
      <c r="FQC306" s="39"/>
      <c r="FQD306" s="39"/>
      <c r="FQE306" s="39"/>
      <c r="FQF306" s="39"/>
      <c r="FQG306" s="39"/>
      <c r="FQH306" s="39"/>
      <c r="FQI306" s="39"/>
      <c r="FQJ306" s="39"/>
      <c r="FQK306" s="41"/>
      <c r="FQL306" s="39"/>
      <c r="FQM306" s="39"/>
      <c r="FQN306" s="39"/>
      <c r="FQO306" s="39"/>
      <c r="FQP306" s="39"/>
      <c r="FQQ306" s="39"/>
      <c r="FQR306" s="39"/>
      <c r="FQS306" s="39"/>
      <c r="FQT306" s="39"/>
      <c r="FQU306" s="41"/>
      <c r="FQV306" s="39"/>
      <c r="FQW306" s="39"/>
      <c r="FQX306" s="39"/>
      <c r="FQY306" s="39"/>
      <c r="FQZ306" s="39"/>
      <c r="FRA306" s="39"/>
      <c r="FRB306" s="39"/>
      <c r="FRC306" s="39"/>
      <c r="FRD306" s="39"/>
      <c r="FRE306" s="41"/>
      <c r="FRF306" s="39"/>
      <c r="FRG306" s="39"/>
      <c r="FRH306" s="39"/>
      <c r="FRI306" s="39"/>
      <c r="FRJ306" s="39"/>
      <c r="FRK306" s="39"/>
      <c r="FRL306" s="39"/>
      <c r="FRM306" s="39"/>
      <c r="FRN306" s="39"/>
      <c r="FRO306" s="41"/>
      <c r="FRP306" s="39"/>
      <c r="FRQ306" s="39"/>
      <c r="FRR306" s="39"/>
      <c r="FRS306" s="39"/>
      <c r="FRT306" s="39"/>
      <c r="FRU306" s="39"/>
      <c r="FRV306" s="39"/>
      <c r="FRW306" s="39"/>
      <c r="FRX306" s="39"/>
      <c r="FRY306" s="41"/>
      <c r="FRZ306" s="39"/>
      <c r="FSA306" s="39"/>
      <c r="FSB306" s="39"/>
      <c r="FSC306" s="39"/>
      <c r="FSD306" s="39"/>
      <c r="FSE306" s="39"/>
      <c r="FSF306" s="39"/>
      <c r="FSG306" s="39"/>
      <c r="FSH306" s="39"/>
      <c r="FSI306" s="41"/>
      <c r="FSJ306" s="39"/>
      <c r="FSK306" s="39"/>
      <c r="FSL306" s="39"/>
      <c r="FSM306" s="39"/>
      <c r="FSN306" s="39"/>
      <c r="FSO306" s="39"/>
      <c r="FSP306" s="39"/>
      <c r="FSQ306" s="39"/>
      <c r="FSR306" s="39"/>
      <c r="FSS306" s="41"/>
      <c r="FST306" s="39"/>
      <c r="FSU306" s="39"/>
      <c r="FSV306" s="39"/>
      <c r="FSW306" s="39"/>
      <c r="FSX306" s="39"/>
      <c r="FSY306" s="39"/>
      <c r="FSZ306" s="39"/>
      <c r="FTA306" s="39"/>
      <c r="FTB306" s="39"/>
      <c r="FTC306" s="41"/>
      <c r="FTD306" s="39"/>
      <c r="FTE306" s="39"/>
      <c r="FTF306" s="39"/>
      <c r="FTG306" s="39"/>
      <c r="FTH306" s="39"/>
      <c r="FTI306" s="39"/>
      <c r="FTJ306" s="39"/>
      <c r="FTK306" s="39"/>
      <c r="FTL306" s="39"/>
      <c r="FTM306" s="41"/>
      <c r="FTN306" s="39"/>
      <c r="FTO306" s="39"/>
      <c r="FTP306" s="39"/>
      <c r="FTQ306" s="39"/>
      <c r="FTR306" s="39"/>
      <c r="FTS306" s="39"/>
      <c r="FTT306" s="39"/>
      <c r="FTU306" s="39"/>
      <c r="FTV306" s="39"/>
      <c r="FTW306" s="41"/>
      <c r="FTX306" s="39"/>
      <c r="FTY306" s="39"/>
      <c r="FTZ306" s="39"/>
      <c r="FUA306" s="39"/>
      <c r="FUB306" s="39"/>
      <c r="FUC306" s="39"/>
      <c r="FUD306" s="39"/>
      <c r="FUE306" s="39"/>
      <c r="FUF306" s="39"/>
      <c r="FUG306" s="41"/>
      <c r="FUH306" s="39"/>
      <c r="FUI306" s="39"/>
      <c r="FUJ306" s="39"/>
      <c r="FUK306" s="39"/>
      <c r="FUL306" s="39"/>
      <c r="FUM306" s="39"/>
      <c r="FUN306" s="39"/>
      <c r="FUO306" s="39"/>
      <c r="FUP306" s="39"/>
      <c r="FUQ306" s="41"/>
      <c r="FUR306" s="39"/>
      <c r="FUS306" s="39"/>
      <c r="FUT306" s="39"/>
      <c r="FUU306" s="39"/>
      <c r="FUV306" s="39"/>
      <c r="FUW306" s="39"/>
      <c r="FUX306" s="39"/>
      <c r="FUY306" s="39"/>
      <c r="FUZ306" s="39"/>
      <c r="FVA306" s="41"/>
      <c r="FVB306" s="39"/>
      <c r="FVC306" s="39"/>
      <c r="FVD306" s="39"/>
      <c r="FVE306" s="39"/>
      <c r="FVF306" s="39"/>
      <c r="FVG306" s="39"/>
      <c r="FVH306" s="39"/>
      <c r="FVI306" s="39"/>
      <c r="FVJ306" s="39"/>
      <c r="FVK306" s="41"/>
      <c r="FVL306" s="39"/>
      <c r="FVM306" s="39"/>
      <c r="FVN306" s="39"/>
      <c r="FVO306" s="39"/>
      <c r="FVP306" s="39"/>
      <c r="FVQ306" s="39"/>
      <c r="FVR306" s="39"/>
      <c r="FVS306" s="39"/>
      <c r="FVT306" s="39"/>
      <c r="FVU306" s="41"/>
      <c r="FVV306" s="39"/>
      <c r="FVW306" s="39"/>
      <c r="FVX306" s="39"/>
      <c r="FVY306" s="39"/>
      <c r="FVZ306" s="39"/>
      <c r="FWA306" s="39"/>
      <c r="FWB306" s="39"/>
      <c r="FWC306" s="39"/>
      <c r="FWD306" s="39"/>
      <c r="FWE306" s="41"/>
      <c r="FWF306" s="39"/>
      <c r="FWG306" s="39"/>
      <c r="FWH306" s="39"/>
      <c r="FWI306" s="39"/>
      <c r="FWJ306" s="39"/>
      <c r="FWK306" s="39"/>
      <c r="FWL306" s="39"/>
      <c r="FWM306" s="39"/>
      <c r="FWN306" s="39"/>
      <c r="FWO306" s="41"/>
      <c r="FWP306" s="39"/>
      <c r="FWQ306" s="39"/>
      <c r="FWR306" s="39"/>
      <c r="FWS306" s="39"/>
      <c r="FWT306" s="39"/>
      <c r="FWU306" s="39"/>
      <c r="FWV306" s="39"/>
      <c r="FWW306" s="39"/>
      <c r="FWX306" s="39"/>
      <c r="FWY306" s="41"/>
      <c r="FWZ306" s="39"/>
      <c r="FXA306" s="39"/>
      <c r="FXB306" s="39"/>
      <c r="FXC306" s="39"/>
      <c r="FXD306" s="39"/>
      <c r="FXE306" s="39"/>
      <c r="FXF306" s="39"/>
      <c r="FXG306" s="39"/>
      <c r="FXH306" s="39"/>
      <c r="FXI306" s="41"/>
      <c r="FXJ306" s="39"/>
      <c r="FXK306" s="39"/>
      <c r="FXL306" s="39"/>
      <c r="FXM306" s="39"/>
      <c r="FXN306" s="39"/>
      <c r="FXO306" s="39"/>
      <c r="FXP306" s="39"/>
      <c r="FXQ306" s="39"/>
      <c r="FXR306" s="39"/>
      <c r="FXS306" s="41"/>
      <c r="FXT306" s="39"/>
      <c r="FXU306" s="39"/>
      <c r="FXV306" s="39"/>
      <c r="FXW306" s="39"/>
      <c r="FXX306" s="39"/>
      <c r="FXY306" s="39"/>
      <c r="FXZ306" s="39"/>
      <c r="FYA306" s="39"/>
      <c r="FYB306" s="39"/>
      <c r="FYC306" s="41"/>
      <c r="FYD306" s="39"/>
      <c r="FYE306" s="39"/>
      <c r="FYF306" s="39"/>
      <c r="FYG306" s="39"/>
      <c r="FYH306" s="39"/>
      <c r="FYI306" s="39"/>
      <c r="FYJ306" s="39"/>
      <c r="FYK306" s="39"/>
      <c r="FYL306" s="39"/>
      <c r="FYM306" s="41"/>
      <c r="FYN306" s="39"/>
      <c r="FYO306" s="39"/>
      <c r="FYP306" s="39"/>
      <c r="FYQ306" s="39"/>
      <c r="FYR306" s="39"/>
      <c r="FYS306" s="39"/>
      <c r="FYT306" s="39"/>
      <c r="FYU306" s="39"/>
      <c r="FYV306" s="39"/>
      <c r="FYW306" s="41"/>
      <c r="FYX306" s="39"/>
      <c r="FYY306" s="39"/>
      <c r="FYZ306" s="39"/>
      <c r="FZA306" s="39"/>
      <c r="FZB306" s="39"/>
      <c r="FZC306" s="39"/>
      <c r="FZD306" s="39"/>
      <c r="FZE306" s="39"/>
      <c r="FZF306" s="39"/>
      <c r="FZG306" s="41"/>
      <c r="FZH306" s="39"/>
      <c r="FZI306" s="39"/>
      <c r="FZJ306" s="39"/>
      <c r="FZK306" s="39"/>
      <c r="FZL306" s="39"/>
      <c r="FZM306" s="39"/>
      <c r="FZN306" s="39"/>
      <c r="FZO306" s="39"/>
      <c r="FZP306" s="39"/>
      <c r="FZQ306" s="41"/>
      <c r="FZR306" s="39"/>
      <c r="FZS306" s="39"/>
      <c r="FZT306" s="39"/>
      <c r="FZU306" s="39"/>
      <c r="FZV306" s="39"/>
      <c r="FZW306" s="39"/>
      <c r="FZX306" s="39"/>
      <c r="FZY306" s="39"/>
      <c r="FZZ306" s="39"/>
      <c r="GAA306" s="41"/>
      <c r="GAB306" s="39"/>
      <c r="GAC306" s="39"/>
      <c r="GAD306" s="39"/>
      <c r="GAE306" s="39"/>
      <c r="GAF306" s="39"/>
      <c r="GAG306" s="39"/>
      <c r="GAH306" s="39"/>
      <c r="GAI306" s="39"/>
      <c r="GAJ306" s="39"/>
      <c r="GAK306" s="41"/>
      <c r="GAL306" s="39"/>
      <c r="GAM306" s="39"/>
      <c r="GAN306" s="39"/>
      <c r="GAO306" s="39"/>
      <c r="GAP306" s="39"/>
      <c r="GAQ306" s="39"/>
      <c r="GAR306" s="39"/>
      <c r="GAS306" s="39"/>
      <c r="GAT306" s="39"/>
      <c r="GAU306" s="41"/>
      <c r="GAV306" s="39"/>
      <c r="GAW306" s="39"/>
      <c r="GAX306" s="39"/>
      <c r="GAY306" s="39"/>
      <c r="GAZ306" s="39"/>
      <c r="GBA306" s="39"/>
      <c r="GBB306" s="39"/>
      <c r="GBC306" s="39"/>
      <c r="GBD306" s="39"/>
      <c r="GBE306" s="41"/>
      <c r="GBF306" s="39"/>
      <c r="GBG306" s="39"/>
      <c r="GBH306" s="39"/>
      <c r="GBI306" s="39"/>
      <c r="GBJ306" s="39"/>
      <c r="GBK306" s="39"/>
      <c r="GBL306" s="39"/>
      <c r="GBM306" s="39"/>
      <c r="GBN306" s="39"/>
      <c r="GBO306" s="41"/>
      <c r="GBP306" s="39"/>
      <c r="GBQ306" s="39"/>
      <c r="GBR306" s="39"/>
      <c r="GBS306" s="39"/>
      <c r="GBT306" s="39"/>
      <c r="GBU306" s="39"/>
      <c r="GBV306" s="39"/>
      <c r="GBW306" s="39"/>
      <c r="GBX306" s="39"/>
      <c r="GBY306" s="41"/>
      <c r="GBZ306" s="39"/>
      <c r="GCA306" s="39"/>
      <c r="GCB306" s="39"/>
      <c r="GCC306" s="39"/>
      <c r="GCD306" s="39"/>
      <c r="GCE306" s="39"/>
      <c r="GCF306" s="39"/>
      <c r="GCG306" s="39"/>
      <c r="GCH306" s="39"/>
      <c r="GCI306" s="41"/>
      <c r="GCJ306" s="39"/>
      <c r="GCK306" s="39"/>
      <c r="GCL306" s="39"/>
      <c r="GCM306" s="39"/>
      <c r="GCN306" s="39"/>
      <c r="GCO306" s="39"/>
      <c r="GCP306" s="39"/>
      <c r="GCQ306" s="39"/>
      <c r="GCR306" s="39"/>
      <c r="GCS306" s="41"/>
      <c r="GCT306" s="39"/>
      <c r="GCU306" s="39"/>
      <c r="GCV306" s="39"/>
      <c r="GCW306" s="39"/>
      <c r="GCX306" s="39"/>
      <c r="GCY306" s="39"/>
      <c r="GCZ306" s="39"/>
      <c r="GDA306" s="39"/>
      <c r="GDB306" s="39"/>
      <c r="GDC306" s="41"/>
      <c r="GDD306" s="39"/>
      <c r="GDE306" s="39"/>
      <c r="GDF306" s="39"/>
      <c r="GDG306" s="39"/>
      <c r="GDH306" s="39"/>
      <c r="GDI306" s="39"/>
      <c r="GDJ306" s="39"/>
      <c r="GDK306" s="39"/>
      <c r="GDL306" s="39"/>
      <c r="GDM306" s="41"/>
      <c r="GDN306" s="39"/>
      <c r="GDO306" s="39"/>
      <c r="GDP306" s="39"/>
      <c r="GDQ306" s="39"/>
      <c r="GDR306" s="39"/>
      <c r="GDS306" s="39"/>
      <c r="GDT306" s="39"/>
      <c r="GDU306" s="39"/>
      <c r="GDV306" s="39"/>
      <c r="GDW306" s="41"/>
      <c r="GDX306" s="39"/>
      <c r="GDY306" s="39"/>
      <c r="GDZ306" s="39"/>
      <c r="GEA306" s="39"/>
      <c r="GEB306" s="39"/>
      <c r="GEC306" s="39"/>
      <c r="GED306" s="39"/>
      <c r="GEE306" s="39"/>
      <c r="GEF306" s="39"/>
      <c r="GEG306" s="41"/>
      <c r="GEH306" s="39"/>
      <c r="GEI306" s="39"/>
      <c r="GEJ306" s="39"/>
      <c r="GEK306" s="39"/>
      <c r="GEL306" s="39"/>
      <c r="GEM306" s="39"/>
      <c r="GEN306" s="39"/>
      <c r="GEO306" s="39"/>
      <c r="GEP306" s="39"/>
      <c r="GEQ306" s="41"/>
      <c r="GER306" s="39"/>
      <c r="GES306" s="39"/>
      <c r="GET306" s="39"/>
      <c r="GEU306" s="39"/>
      <c r="GEV306" s="39"/>
      <c r="GEW306" s="39"/>
      <c r="GEX306" s="39"/>
      <c r="GEY306" s="39"/>
      <c r="GEZ306" s="39"/>
      <c r="GFA306" s="41"/>
      <c r="GFB306" s="39"/>
      <c r="GFC306" s="39"/>
      <c r="GFD306" s="39"/>
      <c r="GFE306" s="39"/>
      <c r="GFF306" s="39"/>
      <c r="GFG306" s="39"/>
      <c r="GFH306" s="39"/>
      <c r="GFI306" s="39"/>
      <c r="GFJ306" s="39"/>
      <c r="GFK306" s="41"/>
      <c r="GFL306" s="39"/>
      <c r="GFM306" s="39"/>
      <c r="GFN306" s="39"/>
      <c r="GFO306" s="39"/>
      <c r="GFP306" s="39"/>
      <c r="GFQ306" s="39"/>
      <c r="GFR306" s="39"/>
      <c r="GFS306" s="39"/>
      <c r="GFT306" s="39"/>
      <c r="GFU306" s="41"/>
      <c r="GFV306" s="39"/>
      <c r="GFW306" s="39"/>
      <c r="GFX306" s="39"/>
      <c r="GFY306" s="39"/>
      <c r="GFZ306" s="39"/>
      <c r="GGA306" s="39"/>
      <c r="GGB306" s="39"/>
      <c r="GGC306" s="39"/>
      <c r="GGD306" s="39"/>
      <c r="GGE306" s="41"/>
      <c r="GGF306" s="39"/>
      <c r="GGG306" s="39"/>
      <c r="GGH306" s="39"/>
      <c r="GGI306" s="39"/>
      <c r="GGJ306" s="39"/>
      <c r="GGK306" s="39"/>
      <c r="GGL306" s="39"/>
      <c r="GGM306" s="39"/>
      <c r="GGN306" s="39"/>
      <c r="GGO306" s="41"/>
      <c r="GGP306" s="39"/>
      <c r="GGQ306" s="39"/>
      <c r="GGR306" s="39"/>
      <c r="GGS306" s="39"/>
      <c r="GGT306" s="39"/>
      <c r="GGU306" s="39"/>
      <c r="GGV306" s="39"/>
      <c r="GGW306" s="39"/>
      <c r="GGX306" s="39"/>
      <c r="GGY306" s="41"/>
      <c r="GGZ306" s="39"/>
      <c r="GHA306" s="39"/>
      <c r="GHB306" s="39"/>
      <c r="GHC306" s="39"/>
      <c r="GHD306" s="39"/>
      <c r="GHE306" s="39"/>
      <c r="GHF306" s="39"/>
      <c r="GHG306" s="39"/>
      <c r="GHH306" s="39"/>
      <c r="GHI306" s="41"/>
      <c r="GHJ306" s="39"/>
      <c r="GHK306" s="39"/>
      <c r="GHL306" s="39"/>
      <c r="GHM306" s="39"/>
      <c r="GHN306" s="39"/>
      <c r="GHO306" s="39"/>
      <c r="GHP306" s="39"/>
      <c r="GHQ306" s="39"/>
      <c r="GHR306" s="39"/>
      <c r="GHS306" s="41"/>
      <c r="GHT306" s="39"/>
      <c r="GHU306" s="39"/>
      <c r="GHV306" s="39"/>
      <c r="GHW306" s="39"/>
      <c r="GHX306" s="39"/>
      <c r="GHY306" s="39"/>
      <c r="GHZ306" s="39"/>
      <c r="GIA306" s="39"/>
      <c r="GIB306" s="39"/>
      <c r="GIC306" s="41"/>
      <c r="GID306" s="39"/>
      <c r="GIE306" s="39"/>
      <c r="GIF306" s="39"/>
      <c r="GIG306" s="39"/>
      <c r="GIH306" s="39"/>
      <c r="GII306" s="39"/>
      <c r="GIJ306" s="39"/>
      <c r="GIK306" s="39"/>
      <c r="GIL306" s="39"/>
      <c r="GIM306" s="41"/>
      <c r="GIN306" s="39"/>
      <c r="GIO306" s="39"/>
      <c r="GIP306" s="39"/>
      <c r="GIQ306" s="39"/>
      <c r="GIR306" s="39"/>
      <c r="GIS306" s="39"/>
      <c r="GIT306" s="39"/>
      <c r="GIU306" s="39"/>
      <c r="GIV306" s="39"/>
      <c r="GIW306" s="41"/>
      <c r="GIX306" s="39"/>
      <c r="GIY306" s="39"/>
      <c r="GIZ306" s="39"/>
      <c r="GJA306" s="39"/>
      <c r="GJB306" s="39"/>
      <c r="GJC306" s="39"/>
      <c r="GJD306" s="39"/>
      <c r="GJE306" s="39"/>
      <c r="GJF306" s="39"/>
      <c r="GJG306" s="41"/>
      <c r="GJH306" s="39"/>
      <c r="GJI306" s="39"/>
      <c r="GJJ306" s="39"/>
      <c r="GJK306" s="39"/>
      <c r="GJL306" s="39"/>
      <c r="GJM306" s="39"/>
      <c r="GJN306" s="39"/>
      <c r="GJO306" s="39"/>
      <c r="GJP306" s="39"/>
      <c r="GJQ306" s="41"/>
      <c r="GJR306" s="39"/>
      <c r="GJS306" s="39"/>
      <c r="GJT306" s="39"/>
      <c r="GJU306" s="39"/>
      <c r="GJV306" s="39"/>
      <c r="GJW306" s="39"/>
      <c r="GJX306" s="39"/>
      <c r="GJY306" s="39"/>
      <c r="GJZ306" s="39"/>
      <c r="GKA306" s="41"/>
      <c r="GKB306" s="39"/>
      <c r="GKC306" s="39"/>
      <c r="GKD306" s="39"/>
      <c r="GKE306" s="39"/>
      <c r="GKF306" s="39"/>
      <c r="GKG306" s="39"/>
      <c r="GKH306" s="39"/>
      <c r="GKI306" s="39"/>
      <c r="GKJ306" s="39"/>
      <c r="GKK306" s="41"/>
      <c r="GKL306" s="39"/>
      <c r="GKM306" s="39"/>
      <c r="GKN306" s="39"/>
      <c r="GKO306" s="39"/>
      <c r="GKP306" s="39"/>
      <c r="GKQ306" s="39"/>
      <c r="GKR306" s="39"/>
      <c r="GKS306" s="39"/>
      <c r="GKT306" s="39"/>
      <c r="GKU306" s="41"/>
      <c r="GKV306" s="39"/>
      <c r="GKW306" s="39"/>
      <c r="GKX306" s="39"/>
      <c r="GKY306" s="39"/>
      <c r="GKZ306" s="39"/>
      <c r="GLA306" s="39"/>
      <c r="GLB306" s="39"/>
      <c r="GLC306" s="39"/>
      <c r="GLD306" s="39"/>
      <c r="GLE306" s="41"/>
      <c r="GLF306" s="39"/>
      <c r="GLG306" s="39"/>
      <c r="GLH306" s="39"/>
      <c r="GLI306" s="39"/>
      <c r="GLJ306" s="39"/>
      <c r="GLK306" s="39"/>
      <c r="GLL306" s="39"/>
      <c r="GLM306" s="39"/>
      <c r="GLN306" s="39"/>
      <c r="GLO306" s="41"/>
      <c r="GLP306" s="39"/>
      <c r="GLQ306" s="39"/>
      <c r="GLR306" s="39"/>
      <c r="GLS306" s="39"/>
      <c r="GLT306" s="39"/>
      <c r="GLU306" s="39"/>
      <c r="GLV306" s="39"/>
      <c r="GLW306" s="39"/>
      <c r="GLX306" s="39"/>
      <c r="GLY306" s="41"/>
      <c r="GLZ306" s="39"/>
      <c r="GMA306" s="39"/>
      <c r="GMB306" s="39"/>
      <c r="GMC306" s="39"/>
      <c r="GMD306" s="39"/>
      <c r="GME306" s="39"/>
      <c r="GMF306" s="39"/>
      <c r="GMG306" s="39"/>
      <c r="GMH306" s="39"/>
      <c r="GMI306" s="41"/>
      <c r="GMJ306" s="39"/>
      <c r="GMK306" s="39"/>
      <c r="GML306" s="39"/>
      <c r="GMM306" s="39"/>
      <c r="GMN306" s="39"/>
      <c r="GMO306" s="39"/>
      <c r="GMP306" s="39"/>
      <c r="GMQ306" s="39"/>
      <c r="GMR306" s="39"/>
      <c r="GMS306" s="41"/>
      <c r="GMT306" s="39"/>
      <c r="GMU306" s="39"/>
      <c r="GMV306" s="39"/>
      <c r="GMW306" s="39"/>
      <c r="GMX306" s="39"/>
      <c r="GMY306" s="39"/>
      <c r="GMZ306" s="39"/>
      <c r="GNA306" s="39"/>
      <c r="GNB306" s="39"/>
      <c r="GNC306" s="41"/>
      <c r="GND306" s="39"/>
      <c r="GNE306" s="39"/>
      <c r="GNF306" s="39"/>
      <c r="GNG306" s="39"/>
      <c r="GNH306" s="39"/>
      <c r="GNI306" s="39"/>
      <c r="GNJ306" s="39"/>
      <c r="GNK306" s="39"/>
      <c r="GNL306" s="39"/>
      <c r="GNM306" s="41"/>
      <c r="GNN306" s="39"/>
      <c r="GNO306" s="39"/>
      <c r="GNP306" s="39"/>
      <c r="GNQ306" s="39"/>
      <c r="GNR306" s="39"/>
      <c r="GNS306" s="39"/>
      <c r="GNT306" s="39"/>
      <c r="GNU306" s="39"/>
      <c r="GNV306" s="39"/>
      <c r="GNW306" s="41"/>
      <c r="GNX306" s="39"/>
      <c r="GNY306" s="39"/>
      <c r="GNZ306" s="39"/>
      <c r="GOA306" s="39"/>
      <c r="GOB306" s="39"/>
      <c r="GOC306" s="39"/>
      <c r="GOD306" s="39"/>
      <c r="GOE306" s="39"/>
      <c r="GOF306" s="39"/>
      <c r="GOG306" s="41"/>
      <c r="GOH306" s="39"/>
      <c r="GOI306" s="39"/>
      <c r="GOJ306" s="39"/>
      <c r="GOK306" s="39"/>
      <c r="GOL306" s="39"/>
      <c r="GOM306" s="39"/>
      <c r="GON306" s="39"/>
      <c r="GOO306" s="39"/>
      <c r="GOP306" s="39"/>
      <c r="GOQ306" s="41"/>
      <c r="GOR306" s="39"/>
      <c r="GOS306" s="39"/>
      <c r="GOT306" s="39"/>
      <c r="GOU306" s="39"/>
      <c r="GOV306" s="39"/>
      <c r="GOW306" s="39"/>
      <c r="GOX306" s="39"/>
      <c r="GOY306" s="39"/>
      <c r="GOZ306" s="39"/>
      <c r="GPA306" s="41"/>
      <c r="GPB306" s="39"/>
      <c r="GPC306" s="39"/>
      <c r="GPD306" s="39"/>
      <c r="GPE306" s="39"/>
      <c r="GPF306" s="39"/>
      <c r="GPG306" s="39"/>
      <c r="GPH306" s="39"/>
      <c r="GPI306" s="39"/>
      <c r="GPJ306" s="39"/>
      <c r="GPK306" s="41"/>
      <c r="GPL306" s="39"/>
      <c r="GPM306" s="39"/>
      <c r="GPN306" s="39"/>
      <c r="GPO306" s="39"/>
      <c r="GPP306" s="39"/>
      <c r="GPQ306" s="39"/>
      <c r="GPR306" s="39"/>
      <c r="GPS306" s="39"/>
      <c r="GPT306" s="39"/>
      <c r="GPU306" s="41"/>
      <c r="GPV306" s="39"/>
      <c r="GPW306" s="39"/>
      <c r="GPX306" s="39"/>
      <c r="GPY306" s="39"/>
      <c r="GPZ306" s="39"/>
      <c r="GQA306" s="39"/>
      <c r="GQB306" s="39"/>
      <c r="GQC306" s="39"/>
      <c r="GQD306" s="39"/>
      <c r="GQE306" s="41"/>
      <c r="GQF306" s="39"/>
      <c r="GQG306" s="39"/>
      <c r="GQH306" s="39"/>
      <c r="GQI306" s="39"/>
      <c r="GQJ306" s="39"/>
      <c r="GQK306" s="39"/>
      <c r="GQL306" s="39"/>
      <c r="GQM306" s="39"/>
      <c r="GQN306" s="39"/>
      <c r="GQO306" s="41"/>
      <c r="GQP306" s="39"/>
      <c r="GQQ306" s="39"/>
      <c r="GQR306" s="39"/>
      <c r="GQS306" s="39"/>
      <c r="GQT306" s="39"/>
      <c r="GQU306" s="39"/>
      <c r="GQV306" s="39"/>
      <c r="GQW306" s="39"/>
      <c r="GQX306" s="39"/>
      <c r="GQY306" s="41"/>
      <c r="GQZ306" s="39"/>
      <c r="GRA306" s="39"/>
      <c r="GRB306" s="39"/>
      <c r="GRC306" s="39"/>
      <c r="GRD306" s="39"/>
      <c r="GRE306" s="39"/>
      <c r="GRF306" s="39"/>
      <c r="GRG306" s="39"/>
      <c r="GRH306" s="39"/>
      <c r="GRI306" s="41"/>
      <c r="GRJ306" s="39"/>
      <c r="GRK306" s="39"/>
      <c r="GRL306" s="39"/>
      <c r="GRM306" s="39"/>
      <c r="GRN306" s="39"/>
      <c r="GRO306" s="39"/>
      <c r="GRP306" s="39"/>
      <c r="GRQ306" s="39"/>
      <c r="GRR306" s="39"/>
      <c r="GRS306" s="41"/>
      <c r="GRT306" s="39"/>
      <c r="GRU306" s="39"/>
      <c r="GRV306" s="39"/>
      <c r="GRW306" s="39"/>
      <c r="GRX306" s="39"/>
      <c r="GRY306" s="39"/>
      <c r="GRZ306" s="39"/>
      <c r="GSA306" s="39"/>
      <c r="GSB306" s="39"/>
      <c r="GSC306" s="41"/>
      <c r="GSD306" s="39"/>
      <c r="GSE306" s="39"/>
      <c r="GSF306" s="39"/>
      <c r="GSG306" s="39"/>
      <c r="GSH306" s="39"/>
      <c r="GSI306" s="39"/>
      <c r="GSJ306" s="39"/>
      <c r="GSK306" s="39"/>
      <c r="GSL306" s="39"/>
      <c r="GSM306" s="41"/>
      <c r="GSN306" s="39"/>
      <c r="GSO306" s="39"/>
      <c r="GSP306" s="39"/>
      <c r="GSQ306" s="39"/>
      <c r="GSR306" s="39"/>
      <c r="GSS306" s="39"/>
      <c r="GST306" s="39"/>
      <c r="GSU306" s="39"/>
      <c r="GSV306" s="39"/>
      <c r="GSW306" s="41"/>
      <c r="GSX306" s="39"/>
      <c r="GSY306" s="39"/>
      <c r="GSZ306" s="39"/>
      <c r="GTA306" s="39"/>
      <c r="GTB306" s="39"/>
      <c r="GTC306" s="39"/>
      <c r="GTD306" s="39"/>
      <c r="GTE306" s="39"/>
      <c r="GTF306" s="39"/>
      <c r="GTG306" s="41"/>
      <c r="GTH306" s="39"/>
      <c r="GTI306" s="39"/>
      <c r="GTJ306" s="39"/>
      <c r="GTK306" s="39"/>
      <c r="GTL306" s="39"/>
      <c r="GTM306" s="39"/>
      <c r="GTN306" s="39"/>
      <c r="GTO306" s="39"/>
      <c r="GTP306" s="39"/>
      <c r="GTQ306" s="41"/>
      <c r="GTR306" s="39"/>
      <c r="GTS306" s="39"/>
      <c r="GTT306" s="39"/>
      <c r="GTU306" s="39"/>
      <c r="GTV306" s="39"/>
      <c r="GTW306" s="39"/>
      <c r="GTX306" s="39"/>
      <c r="GTY306" s="39"/>
      <c r="GTZ306" s="39"/>
      <c r="GUA306" s="41"/>
      <c r="GUB306" s="39"/>
      <c r="GUC306" s="39"/>
      <c r="GUD306" s="39"/>
      <c r="GUE306" s="39"/>
      <c r="GUF306" s="39"/>
      <c r="GUG306" s="39"/>
      <c r="GUH306" s="39"/>
      <c r="GUI306" s="39"/>
      <c r="GUJ306" s="39"/>
      <c r="GUK306" s="41"/>
      <c r="GUL306" s="39"/>
      <c r="GUM306" s="39"/>
      <c r="GUN306" s="39"/>
      <c r="GUO306" s="39"/>
      <c r="GUP306" s="39"/>
      <c r="GUQ306" s="39"/>
      <c r="GUR306" s="39"/>
      <c r="GUS306" s="39"/>
      <c r="GUT306" s="39"/>
      <c r="GUU306" s="41"/>
      <c r="GUV306" s="39"/>
      <c r="GUW306" s="39"/>
      <c r="GUX306" s="39"/>
      <c r="GUY306" s="39"/>
      <c r="GUZ306" s="39"/>
      <c r="GVA306" s="39"/>
      <c r="GVB306" s="39"/>
      <c r="GVC306" s="39"/>
      <c r="GVD306" s="39"/>
      <c r="GVE306" s="41"/>
      <c r="GVF306" s="39"/>
      <c r="GVG306" s="39"/>
      <c r="GVH306" s="39"/>
      <c r="GVI306" s="39"/>
      <c r="GVJ306" s="39"/>
      <c r="GVK306" s="39"/>
      <c r="GVL306" s="39"/>
      <c r="GVM306" s="39"/>
      <c r="GVN306" s="39"/>
      <c r="GVO306" s="41"/>
      <c r="GVP306" s="39"/>
      <c r="GVQ306" s="39"/>
      <c r="GVR306" s="39"/>
      <c r="GVS306" s="39"/>
      <c r="GVT306" s="39"/>
      <c r="GVU306" s="39"/>
      <c r="GVV306" s="39"/>
      <c r="GVW306" s="39"/>
      <c r="GVX306" s="39"/>
      <c r="GVY306" s="41"/>
      <c r="GVZ306" s="39"/>
      <c r="GWA306" s="39"/>
      <c r="GWB306" s="39"/>
      <c r="GWC306" s="39"/>
      <c r="GWD306" s="39"/>
      <c r="GWE306" s="39"/>
      <c r="GWF306" s="39"/>
      <c r="GWG306" s="39"/>
      <c r="GWH306" s="39"/>
      <c r="GWI306" s="41"/>
      <c r="GWJ306" s="39"/>
      <c r="GWK306" s="39"/>
      <c r="GWL306" s="39"/>
      <c r="GWM306" s="39"/>
      <c r="GWN306" s="39"/>
      <c r="GWO306" s="39"/>
      <c r="GWP306" s="39"/>
      <c r="GWQ306" s="39"/>
      <c r="GWR306" s="39"/>
      <c r="GWS306" s="41"/>
      <c r="GWT306" s="39"/>
      <c r="GWU306" s="39"/>
      <c r="GWV306" s="39"/>
      <c r="GWW306" s="39"/>
      <c r="GWX306" s="39"/>
      <c r="GWY306" s="39"/>
      <c r="GWZ306" s="39"/>
      <c r="GXA306" s="39"/>
      <c r="GXB306" s="39"/>
      <c r="GXC306" s="41"/>
      <c r="GXD306" s="39"/>
      <c r="GXE306" s="39"/>
      <c r="GXF306" s="39"/>
      <c r="GXG306" s="39"/>
      <c r="GXH306" s="39"/>
      <c r="GXI306" s="39"/>
      <c r="GXJ306" s="39"/>
      <c r="GXK306" s="39"/>
      <c r="GXL306" s="39"/>
      <c r="GXM306" s="41"/>
      <c r="GXN306" s="39"/>
      <c r="GXO306" s="39"/>
      <c r="GXP306" s="39"/>
      <c r="GXQ306" s="39"/>
      <c r="GXR306" s="39"/>
      <c r="GXS306" s="39"/>
      <c r="GXT306" s="39"/>
      <c r="GXU306" s="39"/>
      <c r="GXV306" s="39"/>
      <c r="GXW306" s="41"/>
      <c r="GXX306" s="39"/>
      <c r="GXY306" s="39"/>
      <c r="GXZ306" s="39"/>
      <c r="GYA306" s="39"/>
      <c r="GYB306" s="39"/>
      <c r="GYC306" s="39"/>
      <c r="GYD306" s="39"/>
      <c r="GYE306" s="39"/>
      <c r="GYF306" s="39"/>
      <c r="GYG306" s="41"/>
      <c r="GYH306" s="39"/>
      <c r="GYI306" s="39"/>
      <c r="GYJ306" s="39"/>
      <c r="GYK306" s="39"/>
      <c r="GYL306" s="39"/>
      <c r="GYM306" s="39"/>
      <c r="GYN306" s="39"/>
      <c r="GYO306" s="39"/>
      <c r="GYP306" s="39"/>
      <c r="GYQ306" s="41"/>
      <c r="GYR306" s="39"/>
      <c r="GYS306" s="39"/>
      <c r="GYT306" s="39"/>
      <c r="GYU306" s="39"/>
      <c r="GYV306" s="39"/>
      <c r="GYW306" s="39"/>
      <c r="GYX306" s="39"/>
      <c r="GYY306" s="39"/>
      <c r="GYZ306" s="39"/>
      <c r="GZA306" s="41"/>
      <c r="GZB306" s="39"/>
      <c r="GZC306" s="39"/>
      <c r="GZD306" s="39"/>
      <c r="GZE306" s="39"/>
      <c r="GZF306" s="39"/>
      <c r="GZG306" s="39"/>
      <c r="GZH306" s="39"/>
      <c r="GZI306" s="39"/>
      <c r="GZJ306" s="39"/>
      <c r="GZK306" s="41"/>
      <c r="GZL306" s="39"/>
      <c r="GZM306" s="39"/>
      <c r="GZN306" s="39"/>
      <c r="GZO306" s="39"/>
      <c r="GZP306" s="39"/>
      <c r="GZQ306" s="39"/>
      <c r="GZR306" s="39"/>
      <c r="GZS306" s="39"/>
      <c r="GZT306" s="39"/>
      <c r="GZU306" s="41"/>
      <c r="GZV306" s="39"/>
      <c r="GZW306" s="39"/>
      <c r="GZX306" s="39"/>
      <c r="GZY306" s="39"/>
      <c r="GZZ306" s="39"/>
      <c r="HAA306" s="39"/>
      <c r="HAB306" s="39"/>
      <c r="HAC306" s="39"/>
      <c r="HAD306" s="39"/>
      <c r="HAE306" s="41"/>
      <c r="HAF306" s="39"/>
      <c r="HAG306" s="39"/>
      <c r="HAH306" s="39"/>
      <c r="HAI306" s="39"/>
      <c r="HAJ306" s="39"/>
      <c r="HAK306" s="39"/>
      <c r="HAL306" s="39"/>
      <c r="HAM306" s="39"/>
      <c r="HAN306" s="39"/>
      <c r="HAO306" s="41"/>
      <c r="HAP306" s="39"/>
      <c r="HAQ306" s="39"/>
      <c r="HAR306" s="39"/>
      <c r="HAS306" s="39"/>
      <c r="HAT306" s="39"/>
      <c r="HAU306" s="39"/>
      <c r="HAV306" s="39"/>
      <c r="HAW306" s="39"/>
      <c r="HAX306" s="39"/>
      <c r="HAY306" s="41"/>
      <c r="HAZ306" s="39"/>
      <c r="HBA306" s="39"/>
      <c r="HBB306" s="39"/>
      <c r="HBC306" s="39"/>
      <c r="HBD306" s="39"/>
      <c r="HBE306" s="39"/>
      <c r="HBF306" s="39"/>
      <c r="HBG306" s="39"/>
      <c r="HBH306" s="39"/>
      <c r="HBI306" s="41"/>
      <c r="HBJ306" s="39"/>
      <c r="HBK306" s="39"/>
      <c r="HBL306" s="39"/>
      <c r="HBM306" s="39"/>
      <c r="HBN306" s="39"/>
      <c r="HBO306" s="39"/>
      <c r="HBP306" s="39"/>
      <c r="HBQ306" s="39"/>
      <c r="HBR306" s="39"/>
      <c r="HBS306" s="41"/>
      <c r="HBT306" s="39"/>
      <c r="HBU306" s="39"/>
      <c r="HBV306" s="39"/>
      <c r="HBW306" s="39"/>
      <c r="HBX306" s="39"/>
      <c r="HBY306" s="39"/>
      <c r="HBZ306" s="39"/>
      <c r="HCA306" s="39"/>
      <c r="HCB306" s="39"/>
      <c r="HCC306" s="41"/>
      <c r="HCD306" s="39"/>
      <c r="HCE306" s="39"/>
      <c r="HCF306" s="39"/>
      <c r="HCG306" s="39"/>
      <c r="HCH306" s="39"/>
      <c r="HCI306" s="39"/>
      <c r="HCJ306" s="39"/>
      <c r="HCK306" s="39"/>
      <c r="HCL306" s="39"/>
      <c r="HCM306" s="41"/>
      <c r="HCN306" s="39"/>
      <c r="HCO306" s="39"/>
      <c r="HCP306" s="39"/>
      <c r="HCQ306" s="39"/>
      <c r="HCR306" s="39"/>
      <c r="HCS306" s="39"/>
      <c r="HCT306" s="39"/>
      <c r="HCU306" s="39"/>
      <c r="HCV306" s="39"/>
      <c r="HCW306" s="41"/>
      <c r="HCX306" s="39"/>
      <c r="HCY306" s="39"/>
      <c r="HCZ306" s="39"/>
      <c r="HDA306" s="39"/>
      <c r="HDB306" s="39"/>
      <c r="HDC306" s="39"/>
      <c r="HDD306" s="39"/>
      <c r="HDE306" s="39"/>
      <c r="HDF306" s="39"/>
      <c r="HDG306" s="41"/>
      <c r="HDH306" s="39"/>
      <c r="HDI306" s="39"/>
      <c r="HDJ306" s="39"/>
      <c r="HDK306" s="39"/>
      <c r="HDL306" s="39"/>
      <c r="HDM306" s="39"/>
      <c r="HDN306" s="39"/>
      <c r="HDO306" s="39"/>
      <c r="HDP306" s="39"/>
      <c r="HDQ306" s="41"/>
      <c r="HDR306" s="39"/>
      <c r="HDS306" s="39"/>
      <c r="HDT306" s="39"/>
      <c r="HDU306" s="39"/>
      <c r="HDV306" s="39"/>
      <c r="HDW306" s="39"/>
      <c r="HDX306" s="39"/>
      <c r="HDY306" s="39"/>
      <c r="HDZ306" s="39"/>
      <c r="HEA306" s="41"/>
      <c r="HEB306" s="39"/>
      <c r="HEC306" s="39"/>
      <c r="HED306" s="39"/>
      <c r="HEE306" s="39"/>
      <c r="HEF306" s="39"/>
      <c r="HEG306" s="39"/>
      <c r="HEH306" s="39"/>
      <c r="HEI306" s="39"/>
      <c r="HEJ306" s="39"/>
      <c r="HEK306" s="41"/>
      <c r="HEL306" s="39"/>
      <c r="HEM306" s="39"/>
      <c r="HEN306" s="39"/>
      <c r="HEO306" s="39"/>
      <c r="HEP306" s="39"/>
      <c r="HEQ306" s="39"/>
      <c r="HER306" s="39"/>
      <c r="HES306" s="39"/>
      <c r="HET306" s="39"/>
      <c r="HEU306" s="41"/>
      <c r="HEV306" s="39"/>
      <c r="HEW306" s="39"/>
      <c r="HEX306" s="39"/>
      <c r="HEY306" s="39"/>
      <c r="HEZ306" s="39"/>
      <c r="HFA306" s="39"/>
      <c r="HFB306" s="39"/>
      <c r="HFC306" s="39"/>
      <c r="HFD306" s="39"/>
      <c r="HFE306" s="41"/>
      <c r="HFF306" s="39"/>
      <c r="HFG306" s="39"/>
      <c r="HFH306" s="39"/>
      <c r="HFI306" s="39"/>
      <c r="HFJ306" s="39"/>
      <c r="HFK306" s="39"/>
      <c r="HFL306" s="39"/>
      <c r="HFM306" s="39"/>
      <c r="HFN306" s="39"/>
      <c r="HFO306" s="41"/>
      <c r="HFP306" s="39"/>
      <c r="HFQ306" s="39"/>
      <c r="HFR306" s="39"/>
      <c r="HFS306" s="39"/>
      <c r="HFT306" s="39"/>
      <c r="HFU306" s="39"/>
      <c r="HFV306" s="39"/>
      <c r="HFW306" s="39"/>
      <c r="HFX306" s="39"/>
      <c r="HFY306" s="41"/>
      <c r="HFZ306" s="39"/>
      <c r="HGA306" s="39"/>
      <c r="HGB306" s="39"/>
      <c r="HGC306" s="39"/>
      <c r="HGD306" s="39"/>
      <c r="HGE306" s="39"/>
      <c r="HGF306" s="39"/>
      <c r="HGG306" s="39"/>
      <c r="HGH306" s="39"/>
      <c r="HGI306" s="41"/>
      <c r="HGJ306" s="39"/>
      <c r="HGK306" s="39"/>
      <c r="HGL306" s="39"/>
      <c r="HGM306" s="39"/>
      <c r="HGN306" s="39"/>
      <c r="HGO306" s="39"/>
      <c r="HGP306" s="39"/>
      <c r="HGQ306" s="39"/>
      <c r="HGR306" s="39"/>
      <c r="HGS306" s="41"/>
      <c r="HGT306" s="39"/>
      <c r="HGU306" s="39"/>
      <c r="HGV306" s="39"/>
      <c r="HGW306" s="39"/>
      <c r="HGX306" s="39"/>
      <c r="HGY306" s="39"/>
      <c r="HGZ306" s="39"/>
      <c r="HHA306" s="39"/>
      <c r="HHB306" s="39"/>
      <c r="HHC306" s="41"/>
      <c r="HHD306" s="39"/>
      <c r="HHE306" s="39"/>
      <c r="HHF306" s="39"/>
      <c r="HHG306" s="39"/>
      <c r="HHH306" s="39"/>
      <c r="HHI306" s="39"/>
      <c r="HHJ306" s="39"/>
      <c r="HHK306" s="39"/>
      <c r="HHL306" s="39"/>
      <c r="HHM306" s="41"/>
      <c r="HHN306" s="39"/>
      <c r="HHO306" s="39"/>
      <c r="HHP306" s="39"/>
      <c r="HHQ306" s="39"/>
      <c r="HHR306" s="39"/>
      <c r="HHS306" s="39"/>
      <c r="HHT306" s="39"/>
      <c r="HHU306" s="39"/>
      <c r="HHV306" s="39"/>
      <c r="HHW306" s="41"/>
      <c r="HHX306" s="39"/>
      <c r="HHY306" s="39"/>
      <c r="HHZ306" s="39"/>
      <c r="HIA306" s="39"/>
      <c r="HIB306" s="39"/>
      <c r="HIC306" s="39"/>
      <c r="HID306" s="39"/>
      <c r="HIE306" s="39"/>
      <c r="HIF306" s="39"/>
      <c r="HIG306" s="41"/>
      <c r="HIH306" s="39"/>
      <c r="HII306" s="39"/>
      <c r="HIJ306" s="39"/>
      <c r="HIK306" s="39"/>
      <c r="HIL306" s="39"/>
      <c r="HIM306" s="39"/>
      <c r="HIN306" s="39"/>
      <c r="HIO306" s="39"/>
      <c r="HIP306" s="39"/>
      <c r="HIQ306" s="41"/>
      <c r="HIR306" s="39"/>
      <c r="HIS306" s="39"/>
      <c r="HIT306" s="39"/>
      <c r="HIU306" s="39"/>
      <c r="HIV306" s="39"/>
      <c r="HIW306" s="39"/>
      <c r="HIX306" s="39"/>
      <c r="HIY306" s="39"/>
      <c r="HIZ306" s="39"/>
      <c r="HJA306" s="41"/>
      <c r="HJB306" s="39"/>
      <c r="HJC306" s="39"/>
      <c r="HJD306" s="39"/>
      <c r="HJE306" s="39"/>
      <c r="HJF306" s="39"/>
      <c r="HJG306" s="39"/>
      <c r="HJH306" s="39"/>
      <c r="HJI306" s="39"/>
      <c r="HJJ306" s="39"/>
      <c r="HJK306" s="41"/>
      <c r="HJL306" s="39"/>
      <c r="HJM306" s="39"/>
      <c r="HJN306" s="39"/>
      <c r="HJO306" s="39"/>
      <c r="HJP306" s="39"/>
      <c r="HJQ306" s="39"/>
      <c r="HJR306" s="39"/>
      <c r="HJS306" s="39"/>
      <c r="HJT306" s="39"/>
      <c r="HJU306" s="41"/>
      <c r="HJV306" s="39"/>
      <c r="HJW306" s="39"/>
      <c r="HJX306" s="39"/>
      <c r="HJY306" s="39"/>
      <c r="HJZ306" s="39"/>
      <c r="HKA306" s="39"/>
      <c r="HKB306" s="39"/>
      <c r="HKC306" s="39"/>
      <c r="HKD306" s="39"/>
      <c r="HKE306" s="41"/>
      <c r="HKF306" s="39"/>
      <c r="HKG306" s="39"/>
      <c r="HKH306" s="39"/>
      <c r="HKI306" s="39"/>
      <c r="HKJ306" s="39"/>
      <c r="HKK306" s="39"/>
      <c r="HKL306" s="39"/>
      <c r="HKM306" s="39"/>
      <c r="HKN306" s="39"/>
      <c r="HKO306" s="41"/>
      <c r="HKP306" s="39"/>
      <c r="HKQ306" s="39"/>
      <c r="HKR306" s="39"/>
      <c r="HKS306" s="39"/>
      <c r="HKT306" s="39"/>
      <c r="HKU306" s="39"/>
      <c r="HKV306" s="39"/>
      <c r="HKW306" s="39"/>
      <c r="HKX306" s="39"/>
      <c r="HKY306" s="41"/>
      <c r="HKZ306" s="39"/>
      <c r="HLA306" s="39"/>
      <c r="HLB306" s="39"/>
      <c r="HLC306" s="39"/>
      <c r="HLD306" s="39"/>
      <c r="HLE306" s="39"/>
      <c r="HLF306" s="39"/>
      <c r="HLG306" s="39"/>
      <c r="HLH306" s="39"/>
      <c r="HLI306" s="41"/>
      <c r="HLJ306" s="39"/>
      <c r="HLK306" s="39"/>
      <c r="HLL306" s="39"/>
      <c r="HLM306" s="39"/>
      <c r="HLN306" s="39"/>
      <c r="HLO306" s="39"/>
      <c r="HLP306" s="39"/>
      <c r="HLQ306" s="39"/>
      <c r="HLR306" s="39"/>
      <c r="HLS306" s="41"/>
      <c r="HLT306" s="39"/>
      <c r="HLU306" s="39"/>
      <c r="HLV306" s="39"/>
      <c r="HLW306" s="39"/>
      <c r="HLX306" s="39"/>
      <c r="HLY306" s="39"/>
      <c r="HLZ306" s="39"/>
      <c r="HMA306" s="39"/>
      <c r="HMB306" s="39"/>
      <c r="HMC306" s="41"/>
      <c r="HMD306" s="39"/>
      <c r="HME306" s="39"/>
      <c r="HMF306" s="39"/>
      <c r="HMG306" s="39"/>
      <c r="HMH306" s="39"/>
      <c r="HMI306" s="39"/>
      <c r="HMJ306" s="39"/>
      <c r="HMK306" s="39"/>
      <c r="HML306" s="39"/>
      <c r="HMM306" s="41"/>
      <c r="HMN306" s="39"/>
      <c r="HMO306" s="39"/>
      <c r="HMP306" s="39"/>
      <c r="HMQ306" s="39"/>
      <c r="HMR306" s="39"/>
      <c r="HMS306" s="39"/>
      <c r="HMT306" s="39"/>
      <c r="HMU306" s="39"/>
      <c r="HMV306" s="39"/>
      <c r="HMW306" s="41"/>
      <c r="HMX306" s="39"/>
      <c r="HMY306" s="39"/>
      <c r="HMZ306" s="39"/>
      <c r="HNA306" s="39"/>
      <c r="HNB306" s="39"/>
      <c r="HNC306" s="39"/>
      <c r="HND306" s="39"/>
      <c r="HNE306" s="39"/>
      <c r="HNF306" s="39"/>
      <c r="HNG306" s="41"/>
      <c r="HNH306" s="39"/>
      <c r="HNI306" s="39"/>
      <c r="HNJ306" s="39"/>
      <c r="HNK306" s="39"/>
      <c r="HNL306" s="39"/>
      <c r="HNM306" s="39"/>
      <c r="HNN306" s="39"/>
      <c r="HNO306" s="39"/>
      <c r="HNP306" s="39"/>
      <c r="HNQ306" s="41"/>
      <c r="HNR306" s="39"/>
      <c r="HNS306" s="39"/>
      <c r="HNT306" s="39"/>
      <c r="HNU306" s="39"/>
      <c r="HNV306" s="39"/>
      <c r="HNW306" s="39"/>
      <c r="HNX306" s="39"/>
      <c r="HNY306" s="39"/>
      <c r="HNZ306" s="39"/>
      <c r="HOA306" s="41"/>
      <c r="HOB306" s="39"/>
      <c r="HOC306" s="39"/>
      <c r="HOD306" s="39"/>
      <c r="HOE306" s="39"/>
      <c r="HOF306" s="39"/>
      <c r="HOG306" s="39"/>
      <c r="HOH306" s="39"/>
      <c r="HOI306" s="39"/>
      <c r="HOJ306" s="39"/>
      <c r="HOK306" s="41"/>
      <c r="HOL306" s="39"/>
      <c r="HOM306" s="39"/>
      <c r="HON306" s="39"/>
      <c r="HOO306" s="39"/>
      <c r="HOP306" s="39"/>
      <c r="HOQ306" s="39"/>
      <c r="HOR306" s="39"/>
      <c r="HOS306" s="39"/>
      <c r="HOT306" s="39"/>
      <c r="HOU306" s="41"/>
      <c r="HOV306" s="39"/>
      <c r="HOW306" s="39"/>
      <c r="HOX306" s="39"/>
      <c r="HOY306" s="39"/>
      <c r="HOZ306" s="39"/>
      <c r="HPA306" s="39"/>
      <c r="HPB306" s="39"/>
      <c r="HPC306" s="39"/>
      <c r="HPD306" s="39"/>
      <c r="HPE306" s="41"/>
      <c r="HPF306" s="39"/>
      <c r="HPG306" s="39"/>
      <c r="HPH306" s="39"/>
      <c r="HPI306" s="39"/>
      <c r="HPJ306" s="39"/>
      <c r="HPK306" s="39"/>
      <c r="HPL306" s="39"/>
      <c r="HPM306" s="39"/>
      <c r="HPN306" s="39"/>
      <c r="HPO306" s="41"/>
      <c r="HPP306" s="39"/>
      <c r="HPQ306" s="39"/>
      <c r="HPR306" s="39"/>
      <c r="HPS306" s="39"/>
      <c r="HPT306" s="39"/>
      <c r="HPU306" s="39"/>
      <c r="HPV306" s="39"/>
      <c r="HPW306" s="39"/>
      <c r="HPX306" s="39"/>
      <c r="HPY306" s="41"/>
      <c r="HPZ306" s="39"/>
      <c r="HQA306" s="39"/>
      <c r="HQB306" s="39"/>
      <c r="HQC306" s="39"/>
      <c r="HQD306" s="39"/>
      <c r="HQE306" s="39"/>
      <c r="HQF306" s="39"/>
      <c r="HQG306" s="39"/>
      <c r="HQH306" s="39"/>
      <c r="HQI306" s="41"/>
      <c r="HQJ306" s="39"/>
      <c r="HQK306" s="39"/>
      <c r="HQL306" s="39"/>
      <c r="HQM306" s="39"/>
      <c r="HQN306" s="39"/>
      <c r="HQO306" s="39"/>
      <c r="HQP306" s="39"/>
      <c r="HQQ306" s="39"/>
      <c r="HQR306" s="39"/>
      <c r="HQS306" s="41"/>
      <c r="HQT306" s="39"/>
      <c r="HQU306" s="39"/>
      <c r="HQV306" s="39"/>
      <c r="HQW306" s="39"/>
      <c r="HQX306" s="39"/>
      <c r="HQY306" s="39"/>
      <c r="HQZ306" s="39"/>
      <c r="HRA306" s="39"/>
      <c r="HRB306" s="39"/>
      <c r="HRC306" s="41"/>
      <c r="HRD306" s="39"/>
      <c r="HRE306" s="39"/>
      <c r="HRF306" s="39"/>
      <c r="HRG306" s="39"/>
      <c r="HRH306" s="39"/>
      <c r="HRI306" s="39"/>
      <c r="HRJ306" s="39"/>
      <c r="HRK306" s="39"/>
      <c r="HRL306" s="39"/>
      <c r="HRM306" s="41"/>
      <c r="HRN306" s="39"/>
      <c r="HRO306" s="39"/>
      <c r="HRP306" s="39"/>
      <c r="HRQ306" s="39"/>
      <c r="HRR306" s="39"/>
      <c r="HRS306" s="39"/>
      <c r="HRT306" s="39"/>
      <c r="HRU306" s="39"/>
      <c r="HRV306" s="39"/>
      <c r="HRW306" s="41"/>
      <c r="HRX306" s="39"/>
      <c r="HRY306" s="39"/>
      <c r="HRZ306" s="39"/>
      <c r="HSA306" s="39"/>
      <c r="HSB306" s="39"/>
      <c r="HSC306" s="39"/>
      <c r="HSD306" s="39"/>
      <c r="HSE306" s="39"/>
      <c r="HSF306" s="39"/>
      <c r="HSG306" s="41"/>
      <c r="HSH306" s="39"/>
      <c r="HSI306" s="39"/>
      <c r="HSJ306" s="39"/>
      <c r="HSK306" s="39"/>
      <c r="HSL306" s="39"/>
      <c r="HSM306" s="39"/>
      <c r="HSN306" s="39"/>
      <c r="HSO306" s="39"/>
      <c r="HSP306" s="39"/>
      <c r="HSQ306" s="41"/>
      <c r="HSR306" s="39"/>
      <c r="HSS306" s="39"/>
      <c r="HST306" s="39"/>
      <c r="HSU306" s="39"/>
      <c r="HSV306" s="39"/>
      <c r="HSW306" s="39"/>
      <c r="HSX306" s="39"/>
      <c r="HSY306" s="39"/>
      <c r="HSZ306" s="39"/>
      <c r="HTA306" s="41"/>
      <c r="HTB306" s="39"/>
      <c r="HTC306" s="39"/>
      <c r="HTD306" s="39"/>
      <c r="HTE306" s="39"/>
      <c r="HTF306" s="39"/>
      <c r="HTG306" s="39"/>
      <c r="HTH306" s="39"/>
      <c r="HTI306" s="39"/>
      <c r="HTJ306" s="39"/>
      <c r="HTK306" s="41"/>
      <c r="HTL306" s="39"/>
      <c r="HTM306" s="39"/>
      <c r="HTN306" s="39"/>
      <c r="HTO306" s="39"/>
      <c r="HTP306" s="39"/>
      <c r="HTQ306" s="39"/>
      <c r="HTR306" s="39"/>
      <c r="HTS306" s="39"/>
      <c r="HTT306" s="39"/>
      <c r="HTU306" s="41"/>
      <c r="HTV306" s="39"/>
      <c r="HTW306" s="39"/>
      <c r="HTX306" s="39"/>
      <c r="HTY306" s="39"/>
      <c r="HTZ306" s="39"/>
      <c r="HUA306" s="39"/>
      <c r="HUB306" s="39"/>
      <c r="HUC306" s="39"/>
      <c r="HUD306" s="39"/>
      <c r="HUE306" s="41"/>
      <c r="HUF306" s="39"/>
      <c r="HUG306" s="39"/>
      <c r="HUH306" s="39"/>
      <c r="HUI306" s="39"/>
      <c r="HUJ306" s="39"/>
      <c r="HUK306" s="39"/>
      <c r="HUL306" s="39"/>
      <c r="HUM306" s="39"/>
      <c r="HUN306" s="39"/>
      <c r="HUO306" s="41"/>
      <c r="HUP306" s="39"/>
      <c r="HUQ306" s="39"/>
      <c r="HUR306" s="39"/>
      <c r="HUS306" s="39"/>
      <c r="HUT306" s="39"/>
      <c r="HUU306" s="39"/>
      <c r="HUV306" s="39"/>
      <c r="HUW306" s="39"/>
      <c r="HUX306" s="39"/>
      <c r="HUY306" s="41"/>
      <c r="HUZ306" s="39"/>
      <c r="HVA306" s="39"/>
      <c r="HVB306" s="39"/>
      <c r="HVC306" s="39"/>
      <c r="HVD306" s="39"/>
      <c r="HVE306" s="39"/>
      <c r="HVF306" s="39"/>
      <c r="HVG306" s="39"/>
      <c r="HVH306" s="39"/>
      <c r="HVI306" s="41"/>
      <c r="HVJ306" s="39"/>
      <c r="HVK306" s="39"/>
      <c r="HVL306" s="39"/>
      <c r="HVM306" s="39"/>
      <c r="HVN306" s="39"/>
      <c r="HVO306" s="39"/>
      <c r="HVP306" s="39"/>
      <c r="HVQ306" s="39"/>
      <c r="HVR306" s="39"/>
      <c r="HVS306" s="41"/>
      <c r="HVT306" s="39"/>
      <c r="HVU306" s="39"/>
      <c r="HVV306" s="39"/>
      <c r="HVW306" s="39"/>
      <c r="HVX306" s="39"/>
      <c r="HVY306" s="39"/>
      <c r="HVZ306" s="39"/>
      <c r="HWA306" s="39"/>
      <c r="HWB306" s="39"/>
      <c r="HWC306" s="41"/>
      <c r="HWD306" s="39"/>
      <c r="HWE306" s="39"/>
      <c r="HWF306" s="39"/>
      <c r="HWG306" s="39"/>
      <c r="HWH306" s="39"/>
      <c r="HWI306" s="39"/>
      <c r="HWJ306" s="39"/>
      <c r="HWK306" s="39"/>
      <c r="HWL306" s="39"/>
      <c r="HWM306" s="41"/>
      <c r="HWN306" s="39"/>
      <c r="HWO306" s="39"/>
      <c r="HWP306" s="39"/>
      <c r="HWQ306" s="39"/>
      <c r="HWR306" s="39"/>
      <c r="HWS306" s="39"/>
      <c r="HWT306" s="39"/>
      <c r="HWU306" s="39"/>
      <c r="HWV306" s="39"/>
      <c r="HWW306" s="41"/>
      <c r="HWX306" s="39"/>
      <c r="HWY306" s="39"/>
      <c r="HWZ306" s="39"/>
      <c r="HXA306" s="39"/>
      <c r="HXB306" s="39"/>
      <c r="HXC306" s="39"/>
      <c r="HXD306" s="39"/>
      <c r="HXE306" s="39"/>
      <c r="HXF306" s="39"/>
      <c r="HXG306" s="41"/>
      <c r="HXH306" s="39"/>
      <c r="HXI306" s="39"/>
      <c r="HXJ306" s="39"/>
      <c r="HXK306" s="39"/>
      <c r="HXL306" s="39"/>
      <c r="HXM306" s="39"/>
      <c r="HXN306" s="39"/>
      <c r="HXO306" s="39"/>
      <c r="HXP306" s="39"/>
      <c r="HXQ306" s="41"/>
      <c r="HXR306" s="39"/>
      <c r="HXS306" s="39"/>
      <c r="HXT306" s="39"/>
      <c r="HXU306" s="39"/>
      <c r="HXV306" s="39"/>
      <c r="HXW306" s="39"/>
      <c r="HXX306" s="39"/>
      <c r="HXY306" s="39"/>
      <c r="HXZ306" s="39"/>
      <c r="HYA306" s="41"/>
      <c r="HYB306" s="39"/>
      <c r="HYC306" s="39"/>
      <c r="HYD306" s="39"/>
      <c r="HYE306" s="39"/>
      <c r="HYF306" s="39"/>
      <c r="HYG306" s="39"/>
      <c r="HYH306" s="39"/>
      <c r="HYI306" s="39"/>
      <c r="HYJ306" s="39"/>
      <c r="HYK306" s="41"/>
      <c r="HYL306" s="39"/>
      <c r="HYM306" s="39"/>
      <c r="HYN306" s="39"/>
      <c r="HYO306" s="39"/>
      <c r="HYP306" s="39"/>
      <c r="HYQ306" s="39"/>
      <c r="HYR306" s="39"/>
      <c r="HYS306" s="39"/>
      <c r="HYT306" s="39"/>
      <c r="HYU306" s="41"/>
      <c r="HYV306" s="39"/>
      <c r="HYW306" s="39"/>
      <c r="HYX306" s="39"/>
      <c r="HYY306" s="39"/>
      <c r="HYZ306" s="39"/>
      <c r="HZA306" s="39"/>
      <c r="HZB306" s="39"/>
      <c r="HZC306" s="39"/>
      <c r="HZD306" s="39"/>
      <c r="HZE306" s="41"/>
      <c r="HZF306" s="39"/>
      <c r="HZG306" s="39"/>
      <c r="HZH306" s="39"/>
      <c r="HZI306" s="39"/>
      <c r="HZJ306" s="39"/>
      <c r="HZK306" s="39"/>
      <c r="HZL306" s="39"/>
      <c r="HZM306" s="39"/>
      <c r="HZN306" s="39"/>
      <c r="HZO306" s="41"/>
      <c r="HZP306" s="39"/>
      <c r="HZQ306" s="39"/>
      <c r="HZR306" s="39"/>
      <c r="HZS306" s="39"/>
      <c r="HZT306" s="39"/>
      <c r="HZU306" s="39"/>
      <c r="HZV306" s="39"/>
      <c r="HZW306" s="39"/>
      <c r="HZX306" s="39"/>
      <c r="HZY306" s="41"/>
      <c r="HZZ306" s="39"/>
      <c r="IAA306" s="39"/>
      <c r="IAB306" s="39"/>
      <c r="IAC306" s="39"/>
      <c r="IAD306" s="39"/>
      <c r="IAE306" s="39"/>
      <c r="IAF306" s="39"/>
      <c r="IAG306" s="39"/>
      <c r="IAH306" s="39"/>
      <c r="IAI306" s="41"/>
      <c r="IAJ306" s="39"/>
      <c r="IAK306" s="39"/>
      <c r="IAL306" s="39"/>
      <c r="IAM306" s="39"/>
      <c r="IAN306" s="39"/>
      <c r="IAO306" s="39"/>
      <c r="IAP306" s="39"/>
      <c r="IAQ306" s="39"/>
      <c r="IAR306" s="39"/>
      <c r="IAS306" s="41"/>
      <c r="IAT306" s="39"/>
      <c r="IAU306" s="39"/>
      <c r="IAV306" s="39"/>
      <c r="IAW306" s="39"/>
      <c r="IAX306" s="39"/>
      <c r="IAY306" s="39"/>
      <c r="IAZ306" s="39"/>
      <c r="IBA306" s="39"/>
      <c r="IBB306" s="39"/>
      <c r="IBC306" s="41"/>
      <c r="IBD306" s="39"/>
      <c r="IBE306" s="39"/>
      <c r="IBF306" s="39"/>
      <c r="IBG306" s="39"/>
      <c r="IBH306" s="39"/>
      <c r="IBI306" s="39"/>
      <c r="IBJ306" s="39"/>
      <c r="IBK306" s="39"/>
      <c r="IBL306" s="39"/>
      <c r="IBM306" s="41"/>
      <c r="IBN306" s="39"/>
      <c r="IBO306" s="39"/>
      <c r="IBP306" s="39"/>
      <c r="IBQ306" s="39"/>
      <c r="IBR306" s="39"/>
      <c r="IBS306" s="39"/>
      <c r="IBT306" s="39"/>
      <c r="IBU306" s="39"/>
      <c r="IBV306" s="39"/>
      <c r="IBW306" s="41"/>
      <c r="IBX306" s="39"/>
      <c r="IBY306" s="39"/>
      <c r="IBZ306" s="39"/>
      <c r="ICA306" s="39"/>
      <c r="ICB306" s="39"/>
      <c r="ICC306" s="39"/>
      <c r="ICD306" s="39"/>
      <c r="ICE306" s="39"/>
      <c r="ICF306" s="39"/>
      <c r="ICG306" s="41"/>
      <c r="ICH306" s="39"/>
      <c r="ICI306" s="39"/>
      <c r="ICJ306" s="39"/>
      <c r="ICK306" s="39"/>
      <c r="ICL306" s="39"/>
      <c r="ICM306" s="39"/>
      <c r="ICN306" s="39"/>
      <c r="ICO306" s="39"/>
      <c r="ICP306" s="39"/>
      <c r="ICQ306" s="41"/>
      <c r="ICR306" s="39"/>
      <c r="ICS306" s="39"/>
      <c r="ICT306" s="39"/>
      <c r="ICU306" s="39"/>
      <c r="ICV306" s="39"/>
      <c r="ICW306" s="39"/>
      <c r="ICX306" s="39"/>
      <c r="ICY306" s="39"/>
      <c r="ICZ306" s="39"/>
      <c r="IDA306" s="41"/>
      <c r="IDB306" s="39"/>
      <c r="IDC306" s="39"/>
      <c r="IDD306" s="39"/>
      <c r="IDE306" s="39"/>
      <c r="IDF306" s="39"/>
      <c r="IDG306" s="39"/>
      <c r="IDH306" s="39"/>
      <c r="IDI306" s="39"/>
      <c r="IDJ306" s="39"/>
      <c r="IDK306" s="41"/>
      <c r="IDL306" s="39"/>
      <c r="IDM306" s="39"/>
      <c r="IDN306" s="39"/>
      <c r="IDO306" s="39"/>
      <c r="IDP306" s="39"/>
      <c r="IDQ306" s="39"/>
      <c r="IDR306" s="39"/>
      <c r="IDS306" s="39"/>
      <c r="IDT306" s="39"/>
      <c r="IDU306" s="41"/>
      <c r="IDV306" s="39"/>
      <c r="IDW306" s="39"/>
      <c r="IDX306" s="39"/>
      <c r="IDY306" s="39"/>
      <c r="IDZ306" s="39"/>
      <c r="IEA306" s="39"/>
      <c r="IEB306" s="39"/>
      <c r="IEC306" s="39"/>
      <c r="IED306" s="39"/>
      <c r="IEE306" s="41"/>
      <c r="IEF306" s="39"/>
      <c r="IEG306" s="39"/>
      <c r="IEH306" s="39"/>
      <c r="IEI306" s="39"/>
      <c r="IEJ306" s="39"/>
      <c r="IEK306" s="39"/>
      <c r="IEL306" s="39"/>
      <c r="IEM306" s="39"/>
      <c r="IEN306" s="39"/>
      <c r="IEO306" s="41"/>
      <c r="IEP306" s="39"/>
      <c r="IEQ306" s="39"/>
      <c r="IER306" s="39"/>
      <c r="IES306" s="39"/>
      <c r="IET306" s="39"/>
      <c r="IEU306" s="39"/>
      <c r="IEV306" s="39"/>
      <c r="IEW306" s="39"/>
      <c r="IEX306" s="39"/>
      <c r="IEY306" s="41"/>
      <c r="IEZ306" s="39"/>
      <c r="IFA306" s="39"/>
      <c r="IFB306" s="39"/>
      <c r="IFC306" s="39"/>
      <c r="IFD306" s="39"/>
      <c r="IFE306" s="39"/>
      <c r="IFF306" s="39"/>
      <c r="IFG306" s="39"/>
      <c r="IFH306" s="39"/>
      <c r="IFI306" s="41"/>
      <c r="IFJ306" s="39"/>
      <c r="IFK306" s="39"/>
      <c r="IFL306" s="39"/>
      <c r="IFM306" s="39"/>
      <c r="IFN306" s="39"/>
      <c r="IFO306" s="39"/>
      <c r="IFP306" s="39"/>
      <c r="IFQ306" s="39"/>
      <c r="IFR306" s="39"/>
      <c r="IFS306" s="41"/>
      <c r="IFT306" s="39"/>
      <c r="IFU306" s="39"/>
      <c r="IFV306" s="39"/>
      <c r="IFW306" s="39"/>
      <c r="IFX306" s="39"/>
      <c r="IFY306" s="39"/>
      <c r="IFZ306" s="39"/>
      <c r="IGA306" s="39"/>
      <c r="IGB306" s="39"/>
      <c r="IGC306" s="41"/>
      <c r="IGD306" s="39"/>
      <c r="IGE306" s="39"/>
      <c r="IGF306" s="39"/>
      <c r="IGG306" s="39"/>
      <c r="IGH306" s="39"/>
      <c r="IGI306" s="39"/>
      <c r="IGJ306" s="39"/>
      <c r="IGK306" s="39"/>
      <c r="IGL306" s="39"/>
      <c r="IGM306" s="41"/>
      <c r="IGN306" s="39"/>
      <c r="IGO306" s="39"/>
      <c r="IGP306" s="39"/>
      <c r="IGQ306" s="39"/>
      <c r="IGR306" s="39"/>
      <c r="IGS306" s="39"/>
      <c r="IGT306" s="39"/>
      <c r="IGU306" s="39"/>
      <c r="IGV306" s="39"/>
      <c r="IGW306" s="41"/>
      <c r="IGX306" s="39"/>
      <c r="IGY306" s="39"/>
      <c r="IGZ306" s="39"/>
      <c r="IHA306" s="39"/>
      <c r="IHB306" s="39"/>
      <c r="IHC306" s="39"/>
      <c r="IHD306" s="39"/>
      <c r="IHE306" s="39"/>
      <c r="IHF306" s="39"/>
      <c r="IHG306" s="41"/>
      <c r="IHH306" s="39"/>
      <c r="IHI306" s="39"/>
      <c r="IHJ306" s="39"/>
      <c r="IHK306" s="39"/>
      <c r="IHL306" s="39"/>
      <c r="IHM306" s="39"/>
      <c r="IHN306" s="39"/>
      <c r="IHO306" s="39"/>
      <c r="IHP306" s="39"/>
      <c r="IHQ306" s="41"/>
      <c r="IHR306" s="39"/>
      <c r="IHS306" s="39"/>
      <c r="IHT306" s="39"/>
      <c r="IHU306" s="39"/>
      <c r="IHV306" s="39"/>
      <c r="IHW306" s="39"/>
      <c r="IHX306" s="39"/>
      <c r="IHY306" s="39"/>
      <c r="IHZ306" s="39"/>
      <c r="IIA306" s="41"/>
      <c r="IIB306" s="39"/>
      <c r="IIC306" s="39"/>
      <c r="IID306" s="39"/>
      <c r="IIE306" s="39"/>
      <c r="IIF306" s="39"/>
      <c r="IIG306" s="39"/>
      <c r="IIH306" s="39"/>
      <c r="III306" s="39"/>
      <c r="IIJ306" s="39"/>
      <c r="IIK306" s="41"/>
      <c r="IIL306" s="39"/>
      <c r="IIM306" s="39"/>
      <c r="IIN306" s="39"/>
      <c r="IIO306" s="39"/>
      <c r="IIP306" s="39"/>
      <c r="IIQ306" s="39"/>
      <c r="IIR306" s="39"/>
      <c r="IIS306" s="39"/>
      <c r="IIT306" s="39"/>
      <c r="IIU306" s="41"/>
      <c r="IIV306" s="39"/>
      <c r="IIW306" s="39"/>
      <c r="IIX306" s="39"/>
      <c r="IIY306" s="39"/>
      <c r="IIZ306" s="39"/>
      <c r="IJA306" s="39"/>
      <c r="IJB306" s="39"/>
      <c r="IJC306" s="39"/>
      <c r="IJD306" s="39"/>
      <c r="IJE306" s="41"/>
      <c r="IJF306" s="39"/>
      <c r="IJG306" s="39"/>
      <c r="IJH306" s="39"/>
      <c r="IJI306" s="39"/>
      <c r="IJJ306" s="39"/>
      <c r="IJK306" s="39"/>
      <c r="IJL306" s="39"/>
      <c r="IJM306" s="39"/>
      <c r="IJN306" s="39"/>
      <c r="IJO306" s="41"/>
      <c r="IJP306" s="39"/>
      <c r="IJQ306" s="39"/>
      <c r="IJR306" s="39"/>
      <c r="IJS306" s="39"/>
      <c r="IJT306" s="39"/>
      <c r="IJU306" s="39"/>
      <c r="IJV306" s="39"/>
      <c r="IJW306" s="39"/>
      <c r="IJX306" s="39"/>
      <c r="IJY306" s="41"/>
      <c r="IJZ306" s="39"/>
      <c r="IKA306" s="39"/>
      <c r="IKB306" s="39"/>
      <c r="IKC306" s="39"/>
      <c r="IKD306" s="39"/>
      <c r="IKE306" s="39"/>
      <c r="IKF306" s="39"/>
      <c r="IKG306" s="39"/>
      <c r="IKH306" s="39"/>
      <c r="IKI306" s="41"/>
      <c r="IKJ306" s="39"/>
      <c r="IKK306" s="39"/>
      <c r="IKL306" s="39"/>
      <c r="IKM306" s="39"/>
      <c r="IKN306" s="39"/>
      <c r="IKO306" s="39"/>
      <c r="IKP306" s="39"/>
      <c r="IKQ306" s="39"/>
      <c r="IKR306" s="39"/>
      <c r="IKS306" s="41"/>
      <c r="IKT306" s="39"/>
      <c r="IKU306" s="39"/>
      <c r="IKV306" s="39"/>
      <c r="IKW306" s="39"/>
      <c r="IKX306" s="39"/>
      <c r="IKY306" s="39"/>
      <c r="IKZ306" s="39"/>
      <c r="ILA306" s="39"/>
      <c r="ILB306" s="39"/>
      <c r="ILC306" s="41"/>
      <c r="ILD306" s="39"/>
      <c r="ILE306" s="39"/>
      <c r="ILF306" s="39"/>
      <c r="ILG306" s="39"/>
      <c r="ILH306" s="39"/>
      <c r="ILI306" s="39"/>
      <c r="ILJ306" s="39"/>
      <c r="ILK306" s="39"/>
      <c r="ILL306" s="39"/>
      <c r="ILM306" s="41"/>
      <c r="ILN306" s="39"/>
      <c r="ILO306" s="39"/>
      <c r="ILP306" s="39"/>
      <c r="ILQ306" s="39"/>
      <c r="ILR306" s="39"/>
      <c r="ILS306" s="39"/>
      <c r="ILT306" s="39"/>
      <c r="ILU306" s="39"/>
      <c r="ILV306" s="39"/>
      <c r="ILW306" s="41"/>
      <c r="ILX306" s="39"/>
      <c r="ILY306" s="39"/>
      <c r="ILZ306" s="39"/>
      <c r="IMA306" s="39"/>
      <c r="IMB306" s="39"/>
      <c r="IMC306" s="39"/>
      <c r="IMD306" s="39"/>
      <c r="IME306" s="39"/>
      <c r="IMF306" s="39"/>
      <c r="IMG306" s="41"/>
      <c r="IMH306" s="39"/>
      <c r="IMI306" s="39"/>
      <c r="IMJ306" s="39"/>
      <c r="IMK306" s="39"/>
      <c r="IML306" s="39"/>
      <c r="IMM306" s="39"/>
      <c r="IMN306" s="39"/>
      <c r="IMO306" s="39"/>
      <c r="IMP306" s="39"/>
      <c r="IMQ306" s="41"/>
      <c r="IMR306" s="39"/>
      <c r="IMS306" s="39"/>
      <c r="IMT306" s="39"/>
      <c r="IMU306" s="39"/>
      <c r="IMV306" s="39"/>
      <c r="IMW306" s="39"/>
      <c r="IMX306" s="39"/>
      <c r="IMY306" s="39"/>
      <c r="IMZ306" s="39"/>
      <c r="INA306" s="41"/>
      <c r="INB306" s="39"/>
      <c r="INC306" s="39"/>
      <c r="IND306" s="39"/>
      <c r="INE306" s="39"/>
      <c r="INF306" s="39"/>
      <c r="ING306" s="39"/>
      <c r="INH306" s="39"/>
      <c r="INI306" s="39"/>
      <c r="INJ306" s="39"/>
      <c r="INK306" s="41"/>
      <c r="INL306" s="39"/>
      <c r="INM306" s="39"/>
      <c r="INN306" s="39"/>
      <c r="INO306" s="39"/>
      <c r="INP306" s="39"/>
      <c r="INQ306" s="39"/>
      <c r="INR306" s="39"/>
      <c r="INS306" s="39"/>
      <c r="INT306" s="39"/>
      <c r="INU306" s="41"/>
      <c r="INV306" s="39"/>
      <c r="INW306" s="39"/>
      <c r="INX306" s="39"/>
      <c r="INY306" s="39"/>
      <c r="INZ306" s="39"/>
      <c r="IOA306" s="39"/>
      <c r="IOB306" s="39"/>
      <c r="IOC306" s="39"/>
      <c r="IOD306" s="39"/>
      <c r="IOE306" s="41"/>
      <c r="IOF306" s="39"/>
      <c r="IOG306" s="39"/>
      <c r="IOH306" s="39"/>
      <c r="IOI306" s="39"/>
      <c r="IOJ306" s="39"/>
      <c r="IOK306" s="39"/>
      <c r="IOL306" s="39"/>
      <c r="IOM306" s="39"/>
      <c r="ION306" s="39"/>
      <c r="IOO306" s="41"/>
      <c r="IOP306" s="39"/>
      <c r="IOQ306" s="39"/>
      <c r="IOR306" s="39"/>
      <c r="IOS306" s="39"/>
      <c r="IOT306" s="39"/>
      <c r="IOU306" s="39"/>
      <c r="IOV306" s="39"/>
      <c r="IOW306" s="39"/>
      <c r="IOX306" s="39"/>
      <c r="IOY306" s="41"/>
      <c r="IOZ306" s="39"/>
      <c r="IPA306" s="39"/>
      <c r="IPB306" s="39"/>
      <c r="IPC306" s="39"/>
      <c r="IPD306" s="39"/>
      <c r="IPE306" s="39"/>
      <c r="IPF306" s="39"/>
      <c r="IPG306" s="39"/>
      <c r="IPH306" s="39"/>
      <c r="IPI306" s="41"/>
      <c r="IPJ306" s="39"/>
      <c r="IPK306" s="39"/>
      <c r="IPL306" s="39"/>
      <c r="IPM306" s="39"/>
      <c r="IPN306" s="39"/>
      <c r="IPO306" s="39"/>
      <c r="IPP306" s="39"/>
      <c r="IPQ306" s="39"/>
      <c r="IPR306" s="39"/>
      <c r="IPS306" s="41"/>
      <c r="IPT306" s="39"/>
      <c r="IPU306" s="39"/>
      <c r="IPV306" s="39"/>
      <c r="IPW306" s="39"/>
      <c r="IPX306" s="39"/>
      <c r="IPY306" s="39"/>
      <c r="IPZ306" s="39"/>
      <c r="IQA306" s="39"/>
      <c r="IQB306" s="39"/>
      <c r="IQC306" s="41"/>
      <c r="IQD306" s="39"/>
      <c r="IQE306" s="39"/>
      <c r="IQF306" s="39"/>
      <c r="IQG306" s="39"/>
      <c r="IQH306" s="39"/>
      <c r="IQI306" s="39"/>
      <c r="IQJ306" s="39"/>
      <c r="IQK306" s="39"/>
      <c r="IQL306" s="39"/>
      <c r="IQM306" s="41"/>
      <c r="IQN306" s="39"/>
      <c r="IQO306" s="39"/>
      <c r="IQP306" s="39"/>
      <c r="IQQ306" s="39"/>
      <c r="IQR306" s="39"/>
      <c r="IQS306" s="39"/>
      <c r="IQT306" s="39"/>
      <c r="IQU306" s="39"/>
      <c r="IQV306" s="39"/>
      <c r="IQW306" s="41"/>
      <c r="IQX306" s="39"/>
      <c r="IQY306" s="39"/>
      <c r="IQZ306" s="39"/>
      <c r="IRA306" s="39"/>
      <c r="IRB306" s="39"/>
      <c r="IRC306" s="39"/>
      <c r="IRD306" s="39"/>
      <c r="IRE306" s="39"/>
      <c r="IRF306" s="39"/>
      <c r="IRG306" s="41"/>
      <c r="IRH306" s="39"/>
      <c r="IRI306" s="39"/>
      <c r="IRJ306" s="39"/>
      <c r="IRK306" s="39"/>
      <c r="IRL306" s="39"/>
      <c r="IRM306" s="39"/>
      <c r="IRN306" s="39"/>
      <c r="IRO306" s="39"/>
      <c r="IRP306" s="39"/>
      <c r="IRQ306" s="41"/>
      <c r="IRR306" s="39"/>
      <c r="IRS306" s="39"/>
      <c r="IRT306" s="39"/>
      <c r="IRU306" s="39"/>
      <c r="IRV306" s="39"/>
      <c r="IRW306" s="39"/>
      <c r="IRX306" s="39"/>
      <c r="IRY306" s="39"/>
      <c r="IRZ306" s="39"/>
      <c r="ISA306" s="41"/>
      <c r="ISB306" s="39"/>
      <c r="ISC306" s="39"/>
      <c r="ISD306" s="39"/>
      <c r="ISE306" s="39"/>
      <c r="ISF306" s="39"/>
      <c r="ISG306" s="39"/>
      <c r="ISH306" s="39"/>
      <c r="ISI306" s="39"/>
      <c r="ISJ306" s="39"/>
      <c r="ISK306" s="41"/>
      <c r="ISL306" s="39"/>
      <c r="ISM306" s="39"/>
      <c r="ISN306" s="39"/>
      <c r="ISO306" s="39"/>
      <c r="ISP306" s="39"/>
      <c r="ISQ306" s="39"/>
      <c r="ISR306" s="39"/>
      <c r="ISS306" s="39"/>
      <c r="IST306" s="39"/>
      <c r="ISU306" s="41"/>
      <c r="ISV306" s="39"/>
      <c r="ISW306" s="39"/>
      <c r="ISX306" s="39"/>
      <c r="ISY306" s="39"/>
      <c r="ISZ306" s="39"/>
      <c r="ITA306" s="39"/>
      <c r="ITB306" s="39"/>
      <c r="ITC306" s="39"/>
      <c r="ITD306" s="39"/>
      <c r="ITE306" s="41"/>
      <c r="ITF306" s="39"/>
      <c r="ITG306" s="39"/>
      <c r="ITH306" s="39"/>
      <c r="ITI306" s="39"/>
      <c r="ITJ306" s="39"/>
      <c r="ITK306" s="39"/>
      <c r="ITL306" s="39"/>
      <c r="ITM306" s="39"/>
      <c r="ITN306" s="39"/>
      <c r="ITO306" s="41"/>
      <c r="ITP306" s="39"/>
      <c r="ITQ306" s="39"/>
      <c r="ITR306" s="39"/>
      <c r="ITS306" s="39"/>
      <c r="ITT306" s="39"/>
      <c r="ITU306" s="39"/>
      <c r="ITV306" s="39"/>
      <c r="ITW306" s="39"/>
      <c r="ITX306" s="39"/>
      <c r="ITY306" s="41"/>
      <c r="ITZ306" s="39"/>
      <c r="IUA306" s="39"/>
      <c r="IUB306" s="39"/>
      <c r="IUC306" s="39"/>
      <c r="IUD306" s="39"/>
      <c r="IUE306" s="39"/>
      <c r="IUF306" s="39"/>
      <c r="IUG306" s="39"/>
      <c r="IUH306" s="39"/>
      <c r="IUI306" s="41"/>
      <c r="IUJ306" s="39"/>
      <c r="IUK306" s="39"/>
      <c r="IUL306" s="39"/>
      <c r="IUM306" s="39"/>
      <c r="IUN306" s="39"/>
      <c r="IUO306" s="39"/>
      <c r="IUP306" s="39"/>
      <c r="IUQ306" s="39"/>
      <c r="IUR306" s="39"/>
      <c r="IUS306" s="41"/>
      <c r="IUT306" s="39"/>
      <c r="IUU306" s="39"/>
      <c r="IUV306" s="39"/>
      <c r="IUW306" s="39"/>
      <c r="IUX306" s="39"/>
      <c r="IUY306" s="39"/>
      <c r="IUZ306" s="39"/>
      <c r="IVA306" s="39"/>
      <c r="IVB306" s="39"/>
      <c r="IVC306" s="41"/>
      <c r="IVD306" s="39"/>
      <c r="IVE306" s="39"/>
      <c r="IVF306" s="39"/>
      <c r="IVG306" s="39"/>
      <c r="IVH306" s="39"/>
      <c r="IVI306" s="39"/>
      <c r="IVJ306" s="39"/>
      <c r="IVK306" s="39"/>
      <c r="IVL306" s="39"/>
      <c r="IVM306" s="41"/>
      <c r="IVN306" s="39"/>
      <c r="IVO306" s="39"/>
      <c r="IVP306" s="39"/>
      <c r="IVQ306" s="39"/>
      <c r="IVR306" s="39"/>
      <c r="IVS306" s="39"/>
      <c r="IVT306" s="39"/>
      <c r="IVU306" s="39"/>
      <c r="IVV306" s="39"/>
      <c r="IVW306" s="41"/>
      <c r="IVX306" s="39"/>
      <c r="IVY306" s="39"/>
      <c r="IVZ306" s="39"/>
      <c r="IWA306" s="39"/>
      <c r="IWB306" s="39"/>
      <c r="IWC306" s="39"/>
      <c r="IWD306" s="39"/>
      <c r="IWE306" s="39"/>
      <c r="IWF306" s="39"/>
      <c r="IWG306" s="41"/>
      <c r="IWH306" s="39"/>
      <c r="IWI306" s="39"/>
      <c r="IWJ306" s="39"/>
      <c r="IWK306" s="39"/>
      <c r="IWL306" s="39"/>
      <c r="IWM306" s="39"/>
      <c r="IWN306" s="39"/>
      <c r="IWO306" s="39"/>
      <c r="IWP306" s="39"/>
      <c r="IWQ306" s="41"/>
      <c r="IWR306" s="39"/>
      <c r="IWS306" s="39"/>
      <c r="IWT306" s="39"/>
      <c r="IWU306" s="39"/>
      <c r="IWV306" s="39"/>
      <c r="IWW306" s="39"/>
      <c r="IWX306" s="39"/>
      <c r="IWY306" s="39"/>
      <c r="IWZ306" s="39"/>
      <c r="IXA306" s="41"/>
      <c r="IXB306" s="39"/>
      <c r="IXC306" s="39"/>
      <c r="IXD306" s="39"/>
      <c r="IXE306" s="39"/>
      <c r="IXF306" s="39"/>
      <c r="IXG306" s="39"/>
      <c r="IXH306" s="39"/>
      <c r="IXI306" s="39"/>
      <c r="IXJ306" s="39"/>
      <c r="IXK306" s="41"/>
      <c r="IXL306" s="39"/>
      <c r="IXM306" s="39"/>
      <c r="IXN306" s="39"/>
      <c r="IXO306" s="39"/>
      <c r="IXP306" s="39"/>
      <c r="IXQ306" s="39"/>
      <c r="IXR306" s="39"/>
      <c r="IXS306" s="39"/>
      <c r="IXT306" s="39"/>
      <c r="IXU306" s="41"/>
      <c r="IXV306" s="39"/>
      <c r="IXW306" s="39"/>
      <c r="IXX306" s="39"/>
      <c r="IXY306" s="39"/>
      <c r="IXZ306" s="39"/>
      <c r="IYA306" s="39"/>
      <c r="IYB306" s="39"/>
      <c r="IYC306" s="39"/>
      <c r="IYD306" s="39"/>
      <c r="IYE306" s="41"/>
      <c r="IYF306" s="39"/>
      <c r="IYG306" s="39"/>
      <c r="IYH306" s="39"/>
      <c r="IYI306" s="39"/>
      <c r="IYJ306" s="39"/>
      <c r="IYK306" s="39"/>
      <c r="IYL306" s="39"/>
      <c r="IYM306" s="39"/>
      <c r="IYN306" s="39"/>
      <c r="IYO306" s="41"/>
      <c r="IYP306" s="39"/>
      <c r="IYQ306" s="39"/>
      <c r="IYR306" s="39"/>
      <c r="IYS306" s="39"/>
      <c r="IYT306" s="39"/>
      <c r="IYU306" s="39"/>
      <c r="IYV306" s="39"/>
      <c r="IYW306" s="39"/>
      <c r="IYX306" s="39"/>
      <c r="IYY306" s="41"/>
      <c r="IYZ306" s="39"/>
      <c r="IZA306" s="39"/>
      <c r="IZB306" s="39"/>
      <c r="IZC306" s="39"/>
      <c r="IZD306" s="39"/>
      <c r="IZE306" s="39"/>
      <c r="IZF306" s="39"/>
      <c r="IZG306" s="39"/>
      <c r="IZH306" s="39"/>
      <c r="IZI306" s="41"/>
      <c r="IZJ306" s="39"/>
      <c r="IZK306" s="39"/>
      <c r="IZL306" s="39"/>
      <c r="IZM306" s="39"/>
      <c r="IZN306" s="39"/>
      <c r="IZO306" s="39"/>
      <c r="IZP306" s="39"/>
      <c r="IZQ306" s="39"/>
      <c r="IZR306" s="39"/>
      <c r="IZS306" s="41"/>
      <c r="IZT306" s="39"/>
      <c r="IZU306" s="39"/>
      <c r="IZV306" s="39"/>
      <c r="IZW306" s="39"/>
      <c r="IZX306" s="39"/>
      <c r="IZY306" s="39"/>
      <c r="IZZ306" s="39"/>
      <c r="JAA306" s="39"/>
      <c r="JAB306" s="39"/>
      <c r="JAC306" s="41"/>
      <c r="JAD306" s="39"/>
      <c r="JAE306" s="39"/>
      <c r="JAF306" s="39"/>
      <c r="JAG306" s="39"/>
      <c r="JAH306" s="39"/>
      <c r="JAI306" s="39"/>
      <c r="JAJ306" s="39"/>
      <c r="JAK306" s="39"/>
      <c r="JAL306" s="39"/>
      <c r="JAM306" s="41"/>
      <c r="JAN306" s="39"/>
      <c r="JAO306" s="39"/>
      <c r="JAP306" s="39"/>
      <c r="JAQ306" s="39"/>
      <c r="JAR306" s="39"/>
      <c r="JAS306" s="39"/>
      <c r="JAT306" s="39"/>
      <c r="JAU306" s="39"/>
      <c r="JAV306" s="39"/>
      <c r="JAW306" s="41"/>
      <c r="JAX306" s="39"/>
      <c r="JAY306" s="39"/>
      <c r="JAZ306" s="39"/>
      <c r="JBA306" s="39"/>
      <c r="JBB306" s="39"/>
      <c r="JBC306" s="39"/>
      <c r="JBD306" s="39"/>
      <c r="JBE306" s="39"/>
      <c r="JBF306" s="39"/>
      <c r="JBG306" s="41"/>
      <c r="JBH306" s="39"/>
      <c r="JBI306" s="39"/>
      <c r="JBJ306" s="39"/>
      <c r="JBK306" s="39"/>
      <c r="JBL306" s="39"/>
      <c r="JBM306" s="39"/>
      <c r="JBN306" s="39"/>
      <c r="JBO306" s="39"/>
      <c r="JBP306" s="39"/>
      <c r="JBQ306" s="41"/>
      <c r="JBR306" s="39"/>
      <c r="JBS306" s="39"/>
      <c r="JBT306" s="39"/>
      <c r="JBU306" s="39"/>
      <c r="JBV306" s="39"/>
      <c r="JBW306" s="39"/>
      <c r="JBX306" s="39"/>
      <c r="JBY306" s="39"/>
      <c r="JBZ306" s="39"/>
      <c r="JCA306" s="41"/>
      <c r="JCB306" s="39"/>
      <c r="JCC306" s="39"/>
      <c r="JCD306" s="39"/>
      <c r="JCE306" s="39"/>
      <c r="JCF306" s="39"/>
      <c r="JCG306" s="39"/>
      <c r="JCH306" s="39"/>
      <c r="JCI306" s="39"/>
      <c r="JCJ306" s="39"/>
      <c r="JCK306" s="41"/>
      <c r="JCL306" s="39"/>
      <c r="JCM306" s="39"/>
      <c r="JCN306" s="39"/>
      <c r="JCO306" s="39"/>
      <c r="JCP306" s="39"/>
      <c r="JCQ306" s="39"/>
      <c r="JCR306" s="39"/>
      <c r="JCS306" s="39"/>
      <c r="JCT306" s="39"/>
      <c r="JCU306" s="41"/>
      <c r="JCV306" s="39"/>
      <c r="JCW306" s="39"/>
      <c r="JCX306" s="39"/>
      <c r="JCY306" s="39"/>
      <c r="JCZ306" s="39"/>
      <c r="JDA306" s="39"/>
      <c r="JDB306" s="39"/>
      <c r="JDC306" s="39"/>
      <c r="JDD306" s="39"/>
      <c r="JDE306" s="41"/>
      <c r="JDF306" s="39"/>
      <c r="JDG306" s="39"/>
      <c r="JDH306" s="39"/>
      <c r="JDI306" s="39"/>
      <c r="JDJ306" s="39"/>
      <c r="JDK306" s="39"/>
      <c r="JDL306" s="39"/>
      <c r="JDM306" s="39"/>
      <c r="JDN306" s="39"/>
      <c r="JDO306" s="41"/>
      <c r="JDP306" s="39"/>
      <c r="JDQ306" s="39"/>
      <c r="JDR306" s="39"/>
      <c r="JDS306" s="39"/>
      <c r="JDT306" s="39"/>
      <c r="JDU306" s="39"/>
      <c r="JDV306" s="39"/>
      <c r="JDW306" s="39"/>
      <c r="JDX306" s="39"/>
      <c r="JDY306" s="41"/>
      <c r="JDZ306" s="39"/>
      <c r="JEA306" s="39"/>
      <c r="JEB306" s="39"/>
      <c r="JEC306" s="39"/>
      <c r="JED306" s="39"/>
      <c r="JEE306" s="39"/>
      <c r="JEF306" s="39"/>
      <c r="JEG306" s="39"/>
      <c r="JEH306" s="39"/>
      <c r="JEI306" s="41"/>
      <c r="JEJ306" s="39"/>
      <c r="JEK306" s="39"/>
      <c r="JEL306" s="39"/>
      <c r="JEM306" s="39"/>
      <c r="JEN306" s="39"/>
      <c r="JEO306" s="39"/>
      <c r="JEP306" s="39"/>
      <c r="JEQ306" s="39"/>
      <c r="JER306" s="39"/>
      <c r="JES306" s="41"/>
      <c r="JET306" s="39"/>
      <c r="JEU306" s="39"/>
      <c r="JEV306" s="39"/>
      <c r="JEW306" s="39"/>
      <c r="JEX306" s="39"/>
      <c r="JEY306" s="39"/>
      <c r="JEZ306" s="39"/>
      <c r="JFA306" s="39"/>
      <c r="JFB306" s="39"/>
      <c r="JFC306" s="41"/>
      <c r="JFD306" s="39"/>
      <c r="JFE306" s="39"/>
      <c r="JFF306" s="39"/>
      <c r="JFG306" s="39"/>
      <c r="JFH306" s="39"/>
      <c r="JFI306" s="39"/>
      <c r="JFJ306" s="39"/>
      <c r="JFK306" s="39"/>
      <c r="JFL306" s="39"/>
      <c r="JFM306" s="41"/>
      <c r="JFN306" s="39"/>
      <c r="JFO306" s="39"/>
      <c r="JFP306" s="39"/>
      <c r="JFQ306" s="39"/>
      <c r="JFR306" s="39"/>
      <c r="JFS306" s="39"/>
      <c r="JFT306" s="39"/>
      <c r="JFU306" s="39"/>
      <c r="JFV306" s="39"/>
      <c r="JFW306" s="41"/>
      <c r="JFX306" s="39"/>
      <c r="JFY306" s="39"/>
      <c r="JFZ306" s="39"/>
      <c r="JGA306" s="39"/>
      <c r="JGB306" s="39"/>
      <c r="JGC306" s="39"/>
      <c r="JGD306" s="39"/>
      <c r="JGE306" s="39"/>
      <c r="JGF306" s="39"/>
      <c r="JGG306" s="41"/>
      <c r="JGH306" s="39"/>
      <c r="JGI306" s="39"/>
      <c r="JGJ306" s="39"/>
      <c r="JGK306" s="39"/>
      <c r="JGL306" s="39"/>
      <c r="JGM306" s="39"/>
      <c r="JGN306" s="39"/>
      <c r="JGO306" s="39"/>
      <c r="JGP306" s="39"/>
      <c r="JGQ306" s="41"/>
      <c r="JGR306" s="39"/>
      <c r="JGS306" s="39"/>
      <c r="JGT306" s="39"/>
      <c r="JGU306" s="39"/>
      <c r="JGV306" s="39"/>
      <c r="JGW306" s="39"/>
      <c r="JGX306" s="39"/>
      <c r="JGY306" s="39"/>
      <c r="JGZ306" s="39"/>
      <c r="JHA306" s="41"/>
      <c r="JHB306" s="39"/>
      <c r="JHC306" s="39"/>
      <c r="JHD306" s="39"/>
      <c r="JHE306" s="39"/>
      <c r="JHF306" s="39"/>
      <c r="JHG306" s="39"/>
      <c r="JHH306" s="39"/>
      <c r="JHI306" s="39"/>
      <c r="JHJ306" s="39"/>
      <c r="JHK306" s="41"/>
      <c r="JHL306" s="39"/>
      <c r="JHM306" s="39"/>
      <c r="JHN306" s="39"/>
      <c r="JHO306" s="39"/>
      <c r="JHP306" s="39"/>
      <c r="JHQ306" s="39"/>
      <c r="JHR306" s="39"/>
      <c r="JHS306" s="39"/>
      <c r="JHT306" s="39"/>
      <c r="JHU306" s="41"/>
      <c r="JHV306" s="39"/>
      <c r="JHW306" s="39"/>
      <c r="JHX306" s="39"/>
      <c r="JHY306" s="39"/>
      <c r="JHZ306" s="39"/>
      <c r="JIA306" s="39"/>
      <c r="JIB306" s="39"/>
      <c r="JIC306" s="39"/>
      <c r="JID306" s="39"/>
      <c r="JIE306" s="41"/>
      <c r="JIF306" s="39"/>
      <c r="JIG306" s="39"/>
      <c r="JIH306" s="39"/>
      <c r="JII306" s="39"/>
      <c r="JIJ306" s="39"/>
      <c r="JIK306" s="39"/>
      <c r="JIL306" s="39"/>
      <c r="JIM306" s="39"/>
      <c r="JIN306" s="39"/>
      <c r="JIO306" s="41"/>
      <c r="JIP306" s="39"/>
      <c r="JIQ306" s="39"/>
      <c r="JIR306" s="39"/>
      <c r="JIS306" s="39"/>
      <c r="JIT306" s="39"/>
      <c r="JIU306" s="39"/>
      <c r="JIV306" s="39"/>
      <c r="JIW306" s="39"/>
      <c r="JIX306" s="39"/>
      <c r="JIY306" s="41"/>
      <c r="JIZ306" s="39"/>
      <c r="JJA306" s="39"/>
      <c r="JJB306" s="39"/>
      <c r="JJC306" s="39"/>
      <c r="JJD306" s="39"/>
      <c r="JJE306" s="39"/>
      <c r="JJF306" s="39"/>
      <c r="JJG306" s="39"/>
      <c r="JJH306" s="39"/>
      <c r="JJI306" s="41"/>
      <c r="JJJ306" s="39"/>
      <c r="JJK306" s="39"/>
      <c r="JJL306" s="39"/>
      <c r="JJM306" s="39"/>
      <c r="JJN306" s="39"/>
      <c r="JJO306" s="39"/>
      <c r="JJP306" s="39"/>
      <c r="JJQ306" s="39"/>
      <c r="JJR306" s="39"/>
      <c r="JJS306" s="41"/>
      <c r="JJT306" s="39"/>
      <c r="JJU306" s="39"/>
      <c r="JJV306" s="39"/>
      <c r="JJW306" s="39"/>
      <c r="JJX306" s="39"/>
      <c r="JJY306" s="39"/>
      <c r="JJZ306" s="39"/>
      <c r="JKA306" s="39"/>
      <c r="JKB306" s="39"/>
      <c r="JKC306" s="41"/>
      <c r="JKD306" s="39"/>
      <c r="JKE306" s="39"/>
      <c r="JKF306" s="39"/>
      <c r="JKG306" s="39"/>
      <c r="JKH306" s="39"/>
      <c r="JKI306" s="39"/>
      <c r="JKJ306" s="39"/>
      <c r="JKK306" s="39"/>
      <c r="JKL306" s="39"/>
      <c r="JKM306" s="41"/>
      <c r="JKN306" s="39"/>
      <c r="JKO306" s="39"/>
      <c r="JKP306" s="39"/>
      <c r="JKQ306" s="39"/>
      <c r="JKR306" s="39"/>
      <c r="JKS306" s="39"/>
      <c r="JKT306" s="39"/>
      <c r="JKU306" s="39"/>
      <c r="JKV306" s="39"/>
      <c r="JKW306" s="41"/>
      <c r="JKX306" s="39"/>
      <c r="JKY306" s="39"/>
      <c r="JKZ306" s="39"/>
      <c r="JLA306" s="39"/>
      <c r="JLB306" s="39"/>
      <c r="JLC306" s="39"/>
      <c r="JLD306" s="39"/>
      <c r="JLE306" s="39"/>
      <c r="JLF306" s="39"/>
      <c r="JLG306" s="41"/>
      <c r="JLH306" s="39"/>
      <c r="JLI306" s="39"/>
      <c r="JLJ306" s="39"/>
      <c r="JLK306" s="39"/>
      <c r="JLL306" s="39"/>
      <c r="JLM306" s="39"/>
      <c r="JLN306" s="39"/>
      <c r="JLO306" s="39"/>
      <c r="JLP306" s="39"/>
      <c r="JLQ306" s="41"/>
      <c r="JLR306" s="39"/>
      <c r="JLS306" s="39"/>
      <c r="JLT306" s="39"/>
      <c r="JLU306" s="39"/>
      <c r="JLV306" s="39"/>
      <c r="JLW306" s="39"/>
      <c r="JLX306" s="39"/>
      <c r="JLY306" s="39"/>
      <c r="JLZ306" s="39"/>
      <c r="JMA306" s="41"/>
      <c r="JMB306" s="39"/>
      <c r="JMC306" s="39"/>
      <c r="JMD306" s="39"/>
      <c r="JME306" s="39"/>
      <c r="JMF306" s="39"/>
      <c r="JMG306" s="39"/>
      <c r="JMH306" s="39"/>
      <c r="JMI306" s="39"/>
      <c r="JMJ306" s="39"/>
      <c r="JMK306" s="41"/>
      <c r="JML306" s="39"/>
      <c r="JMM306" s="39"/>
      <c r="JMN306" s="39"/>
      <c r="JMO306" s="39"/>
      <c r="JMP306" s="39"/>
      <c r="JMQ306" s="39"/>
      <c r="JMR306" s="39"/>
      <c r="JMS306" s="39"/>
      <c r="JMT306" s="39"/>
      <c r="JMU306" s="41"/>
      <c r="JMV306" s="39"/>
      <c r="JMW306" s="39"/>
      <c r="JMX306" s="39"/>
      <c r="JMY306" s="39"/>
      <c r="JMZ306" s="39"/>
      <c r="JNA306" s="39"/>
      <c r="JNB306" s="39"/>
      <c r="JNC306" s="39"/>
      <c r="JND306" s="39"/>
      <c r="JNE306" s="41"/>
      <c r="JNF306" s="39"/>
      <c r="JNG306" s="39"/>
      <c r="JNH306" s="39"/>
      <c r="JNI306" s="39"/>
      <c r="JNJ306" s="39"/>
      <c r="JNK306" s="39"/>
      <c r="JNL306" s="39"/>
      <c r="JNM306" s="39"/>
      <c r="JNN306" s="39"/>
      <c r="JNO306" s="41"/>
      <c r="JNP306" s="39"/>
      <c r="JNQ306" s="39"/>
      <c r="JNR306" s="39"/>
      <c r="JNS306" s="39"/>
      <c r="JNT306" s="39"/>
      <c r="JNU306" s="39"/>
      <c r="JNV306" s="39"/>
      <c r="JNW306" s="39"/>
      <c r="JNX306" s="39"/>
      <c r="JNY306" s="41"/>
      <c r="JNZ306" s="39"/>
      <c r="JOA306" s="39"/>
      <c r="JOB306" s="39"/>
      <c r="JOC306" s="39"/>
      <c r="JOD306" s="39"/>
      <c r="JOE306" s="39"/>
      <c r="JOF306" s="39"/>
      <c r="JOG306" s="39"/>
      <c r="JOH306" s="39"/>
      <c r="JOI306" s="41"/>
      <c r="JOJ306" s="39"/>
      <c r="JOK306" s="39"/>
      <c r="JOL306" s="39"/>
      <c r="JOM306" s="39"/>
      <c r="JON306" s="39"/>
      <c r="JOO306" s="39"/>
      <c r="JOP306" s="39"/>
      <c r="JOQ306" s="39"/>
      <c r="JOR306" s="39"/>
      <c r="JOS306" s="41"/>
      <c r="JOT306" s="39"/>
      <c r="JOU306" s="39"/>
      <c r="JOV306" s="39"/>
      <c r="JOW306" s="39"/>
      <c r="JOX306" s="39"/>
      <c r="JOY306" s="39"/>
      <c r="JOZ306" s="39"/>
      <c r="JPA306" s="39"/>
      <c r="JPB306" s="39"/>
      <c r="JPC306" s="41"/>
      <c r="JPD306" s="39"/>
      <c r="JPE306" s="39"/>
      <c r="JPF306" s="39"/>
      <c r="JPG306" s="39"/>
      <c r="JPH306" s="39"/>
      <c r="JPI306" s="39"/>
      <c r="JPJ306" s="39"/>
      <c r="JPK306" s="39"/>
      <c r="JPL306" s="39"/>
      <c r="JPM306" s="41"/>
      <c r="JPN306" s="39"/>
      <c r="JPO306" s="39"/>
      <c r="JPP306" s="39"/>
      <c r="JPQ306" s="39"/>
      <c r="JPR306" s="39"/>
      <c r="JPS306" s="39"/>
      <c r="JPT306" s="39"/>
      <c r="JPU306" s="39"/>
      <c r="JPV306" s="39"/>
      <c r="JPW306" s="41"/>
      <c r="JPX306" s="39"/>
      <c r="JPY306" s="39"/>
      <c r="JPZ306" s="39"/>
      <c r="JQA306" s="39"/>
      <c r="JQB306" s="39"/>
      <c r="JQC306" s="39"/>
      <c r="JQD306" s="39"/>
      <c r="JQE306" s="39"/>
      <c r="JQF306" s="39"/>
      <c r="JQG306" s="41"/>
      <c r="JQH306" s="39"/>
      <c r="JQI306" s="39"/>
      <c r="JQJ306" s="39"/>
      <c r="JQK306" s="39"/>
      <c r="JQL306" s="39"/>
      <c r="JQM306" s="39"/>
      <c r="JQN306" s="39"/>
      <c r="JQO306" s="39"/>
      <c r="JQP306" s="39"/>
      <c r="JQQ306" s="41"/>
      <c r="JQR306" s="39"/>
      <c r="JQS306" s="39"/>
      <c r="JQT306" s="39"/>
      <c r="JQU306" s="39"/>
      <c r="JQV306" s="39"/>
      <c r="JQW306" s="39"/>
      <c r="JQX306" s="39"/>
      <c r="JQY306" s="39"/>
      <c r="JQZ306" s="39"/>
      <c r="JRA306" s="41"/>
      <c r="JRB306" s="39"/>
      <c r="JRC306" s="39"/>
      <c r="JRD306" s="39"/>
      <c r="JRE306" s="39"/>
      <c r="JRF306" s="39"/>
      <c r="JRG306" s="39"/>
      <c r="JRH306" s="39"/>
      <c r="JRI306" s="39"/>
      <c r="JRJ306" s="39"/>
      <c r="JRK306" s="41"/>
      <c r="JRL306" s="39"/>
      <c r="JRM306" s="39"/>
      <c r="JRN306" s="39"/>
      <c r="JRO306" s="39"/>
      <c r="JRP306" s="39"/>
      <c r="JRQ306" s="39"/>
      <c r="JRR306" s="39"/>
      <c r="JRS306" s="39"/>
      <c r="JRT306" s="39"/>
      <c r="JRU306" s="41"/>
      <c r="JRV306" s="39"/>
      <c r="JRW306" s="39"/>
      <c r="JRX306" s="39"/>
      <c r="JRY306" s="39"/>
      <c r="JRZ306" s="39"/>
      <c r="JSA306" s="39"/>
      <c r="JSB306" s="39"/>
      <c r="JSC306" s="39"/>
      <c r="JSD306" s="39"/>
      <c r="JSE306" s="41"/>
      <c r="JSF306" s="39"/>
      <c r="JSG306" s="39"/>
      <c r="JSH306" s="39"/>
      <c r="JSI306" s="39"/>
      <c r="JSJ306" s="39"/>
      <c r="JSK306" s="39"/>
      <c r="JSL306" s="39"/>
      <c r="JSM306" s="39"/>
      <c r="JSN306" s="39"/>
      <c r="JSO306" s="41"/>
      <c r="JSP306" s="39"/>
      <c r="JSQ306" s="39"/>
      <c r="JSR306" s="39"/>
      <c r="JSS306" s="39"/>
      <c r="JST306" s="39"/>
      <c r="JSU306" s="39"/>
      <c r="JSV306" s="39"/>
      <c r="JSW306" s="39"/>
      <c r="JSX306" s="39"/>
      <c r="JSY306" s="41"/>
      <c r="JSZ306" s="39"/>
      <c r="JTA306" s="39"/>
      <c r="JTB306" s="39"/>
      <c r="JTC306" s="39"/>
      <c r="JTD306" s="39"/>
      <c r="JTE306" s="39"/>
      <c r="JTF306" s="39"/>
      <c r="JTG306" s="39"/>
      <c r="JTH306" s="39"/>
      <c r="JTI306" s="41"/>
      <c r="JTJ306" s="39"/>
      <c r="JTK306" s="39"/>
      <c r="JTL306" s="39"/>
      <c r="JTM306" s="39"/>
      <c r="JTN306" s="39"/>
      <c r="JTO306" s="39"/>
      <c r="JTP306" s="39"/>
      <c r="JTQ306" s="39"/>
      <c r="JTR306" s="39"/>
      <c r="JTS306" s="41"/>
      <c r="JTT306" s="39"/>
      <c r="JTU306" s="39"/>
      <c r="JTV306" s="39"/>
      <c r="JTW306" s="39"/>
      <c r="JTX306" s="39"/>
      <c r="JTY306" s="39"/>
      <c r="JTZ306" s="39"/>
      <c r="JUA306" s="39"/>
      <c r="JUB306" s="39"/>
      <c r="JUC306" s="41"/>
      <c r="JUD306" s="39"/>
      <c r="JUE306" s="39"/>
      <c r="JUF306" s="39"/>
      <c r="JUG306" s="39"/>
      <c r="JUH306" s="39"/>
      <c r="JUI306" s="39"/>
      <c r="JUJ306" s="39"/>
      <c r="JUK306" s="39"/>
      <c r="JUL306" s="39"/>
      <c r="JUM306" s="41"/>
      <c r="JUN306" s="39"/>
      <c r="JUO306" s="39"/>
      <c r="JUP306" s="39"/>
      <c r="JUQ306" s="39"/>
      <c r="JUR306" s="39"/>
      <c r="JUS306" s="39"/>
      <c r="JUT306" s="39"/>
      <c r="JUU306" s="39"/>
      <c r="JUV306" s="39"/>
      <c r="JUW306" s="41"/>
      <c r="JUX306" s="39"/>
      <c r="JUY306" s="39"/>
      <c r="JUZ306" s="39"/>
      <c r="JVA306" s="39"/>
      <c r="JVB306" s="39"/>
      <c r="JVC306" s="39"/>
      <c r="JVD306" s="39"/>
      <c r="JVE306" s="39"/>
      <c r="JVF306" s="39"/>
      <c r="JVG306" s="41"/>
      <c r="JVH306" s="39"/>
      <c r="JVI306" s="39"/>
      <c r="JVJ306" s="39"/>
      <c r="JVK306" s="39"/>
      <c r="JVL306" s="39"/>
      <c r="JVM306" s="39"/>
      <c r="JVN306" s="39"/>
      <c r="JVO306" s="39"/>
      <c r="JVP306" s="39"/>
      <c r="JVQ306" s="41"/>
      <c r="JVR306" s="39"/>
      <c r="JVS306" s="39"/>
      <c r="JVT306" s="39"/>
      <c r="JVU306" s="39"/>
      <c r="JVV306" s="39"/>
      <c r="JVW306" s="39"/>
      <c r="JVX306" s="39"/>
      <c r="JVY306" s="39"/>
      <c r="JVZ306" s="39"/>
      <c r="JWA306" s="41"/>
      <c r="JWB306" s="39"/>
      <c r="JWC306" s="39"/>
      <c r="JWD306" s="39"/>
      <c r="JWE306" s="39"/>
      <c r="JWF306" s="39"/>
      <c r="JWG306" s="39"/>
      <c r="JWH306" s="39"/>
      <c r="JWI306" s="39"/>
      <c r="JWJ306" s="39"/>
      <c r="JWK306" s="41"/>
      <c r="JWL306" s="39"/>
      <c r="JWM306" s="39"/>
      <c r="JWN306" s="39"/>
      <c r="JWO306" s="39"/>
      <c r="JWP306" s="39"/>
      <c r="JWQ306" s="39"/>
      <c r="JWR306" s="39"/>
      <c r="JWS306" s="39"/>
      <c r="JWT306" s="39"/>
      <c r="JWU306" s="41"/>
      <c r="JWV306" s="39"/>
      <c r="JWW306" s="39"/>
      <c r="JWX306" s="39"/>
      <c r="JWY306" s="39"/>
      <c r="JWZ306" s="39"/>
      <c r="JXA306" s="39"/>
      <c r="JXB306" s="39"/>
      <c r="JXC306" s="39"/>
      <c r="JXD306" s="39"/>
      <c r="JXE306" s="41"/>
      <c r="JXF306" s="39"/>
      <c r="JXG306" s="39"/>
      <c r="JXH306" s="39"/>
      <c r="JXI306" s="39"/>
      <c r="JXJ306" s="39"/>
      <c r="JXK306" s="39"/>
      <c r="JXL306" s="39"/>
      <c r="JXM306" s="39"/>
      <c r="JXN306" s="39"/>
      <c r="JXO306" s="41"/>
      <c r="JXP306" s="39"/>
      <c r="JXQ306" s="39"/>
      <c r="JXR306" s="39"/>
      <c r="JXS306" s="39"/>
      <c r="JXT306" s="39"/>
      <c r="JXU306" s="39"/>
      <c r="JXV306" s="39"/>
      <c r="JXW306" s="39"/>
      <c r="JXX306" s="39"/>
      <c r="JXY306" s="41"/>
      <c r="JXZ306" s="39"/>
      <c r="JYA306" s="39"/>
      <c r="JYB306" s="39"/>
      <c r="JYC306" s="39"/>
      <c r="JYD306" s="39"/>
      <c r="JYE306" s="39"/>
      <c r="JYF306" s="39"/>
      <c r="JYG306" s="39"/>
      <c r="JYH306" s="39"/>
      <c r="JYI306" s="41"/>
      <c r="JYJ306" s="39"/>
      <c r="JYK306" s="39"/>
      <c r="JYL306" s="39"/>
      <c r="JYM306" s="39"/>
      <c r="JYN306" s="39"/>
      <c r="JYO306" s="39"/>
      <c r="JYP306" s="39"/>
      <c r="JYQ306" s="39"/>
      <c r="JYR306" s="39"/>
      <c r="JYS306" s="41"/>
      <c r="JYT306" s="39"/>
      <c r="JYU306" s="39"/>
      <c r="JYV306" s="39"/>
      <c r="JYW306" s="39"/>
      <c r="JYX306" s="39"/>
      <c r="JYY306" s="39"/>
      <c r="JYZ306" s="39"/>
      <c r="JZA306" s="39"/>
      <c r="JZB306" s="39"/>
      <c r="JZC306" s="41"/>
      <c r="JZD306" s="39"/>
      <c r="JZE306" s="39"/>
      <c r="JZF306" s="39"/>
      <c r="JZG306" s="39"/>
      <c r="JZH306" s="39"/>
      <c r="JZI306" s="39"/>
      <c r="JZJ306" s="39"/>
      <c r="JZK306" s="39"/>
      <c r="JZL306" s="39"/>
      <c r="JZM306" s="41"/>
      <c r="JZN306" s="39"/>
      <c r="JZO306" s="39"/>
      <c r="JZP306" s="39"/>
      <c r="JZQ306" s="39"/>
      <c r="JZR306" s="39"/>
      <c r="JZS306" s="39"/>
      <c r="JZT306" s="39"/>
      <c r="JZU306" s="39"/>
      <c r="JZV306" s="39"/>
      <c r="JZW306" s="41"/>
      <c r="JZX306" s="39"/>
      <c r="JZY306" s="39"/>
      <c r="JZZ306" s="39"/>
      <c r="KAA306" s="39"/>
      <c r="KAB306" s="39"/>
      <c r="KAC306" s="39"/>
      <c r="KAD306" s="39"/>
      <c r="KAE306" s="39"/>
      <c r="KAF306" s="39"/>
      <c r="KAG306" s="41"/>
      <c r="KAH306" s="39"/>
      <c r="KAI306" s="39"/>
      <c r="KAJ306" s="39"/>
      <c r="KAK306" s="39"/>
      <c r="KAL306" s="39"/>
      <c r="KAM306" s="39"/>
      <c r="KAN306" s="39"/>
      <c r="KAO306" s="39"/>
      <c r="KAP306" s="39"/>
      <c r="KAQ306" s="41"/>
      <c r="KAR306" s="39"/>
      <c r="KAS306" s="39"/>
      <c r="KAT306" s="39"/>
      <c r="KAU306" s="39"/>
      <c r="KAV306" s="39"/>
      <c r="KAW306" s="39"/>
      <c r="KAX306" s="39"/>
      <c r="KAY306" s="39"/>
      <c r="KAZ306" s="39"/>
      <c r="KBA306" s="41"/>
      <c r="KBB306" s="39"/>
      <c r="KBC306" s="39"/>
      <c r="KBD306" s="39"/>
      <c r="KBE306" s="39"/>
      <c r="KBF306" s="39"/>
      <c r="KBG306" s="39"/>
      <c r="KBH306" s="39"/>
      <c r="KBI306" s="39"/>
      <c r="KBJ306" s="39"/>
      <c r="KBK306" s="41"/>
      <c r="KBL306" s="39"/>
      <c r="KBM306" s="39"/>
      <c r="KBN306" s="39"/>
      <c r="KBO306" s="39"/>
      <c r="KBP306" s="39"/>
      <c r="KBQ306" s="39"/>
      <c r="KBR306" s="39"/>
      <c r="KBS306" s="39"/>
      <c r="KBT306" s="39"/>
      <c r="KBU306" s="41"/>
      <c r="KBV306" s="39"/>
      <c r="KBW306" s="39"/>
      <c r="KBX306" s="39"/>
      <c r="KBY306" s="39"/>
      <c r="KBZ306" s="39"/>
      <c r="KCA306" s="39"/>
      <c r="KCB306" s="39"/>
      <c r="KCC306" s="39"/>
      <c r="KCD306" s="39"/>
      <c r="KCE306" s="41"/>
      <c r="KCF306" s="39"/>
      <c r="KCG306" s="39"/>
      <c r="KCH306" s="39"/>
      <c r="KCI306" s="39"/>
      <c r="KCJ306" s="39"/>
      <c r="KCK306" s="39"/>
      <c r="KCL306" s="39"/>
      <c r="KCM306" s="39"/>
      <c r="KCN306" s="39"/>
      <c r="KCO306" s="41"/>
      <c r="KCP306" s="39"/>
      <c r="KCQ306" s="39"/>
      <c r="KCR306" s="39"/>
      <c r="KCS306" s="39"/>
      <c r="KCT306" s="39"/>
      <c r="KCU306" s="39"/>
      <c r="KCV306" s="39"/>
      <c r="KCW306" s="39"/>
      <c r="KCX306" s="39"/>
      <c r="KCY306" s="41"/>
      <c r="KCZ306" s="39"/>
      <c r="KDA306" s="39"/>
      <c r="KDB306" s="39"/>
      <c r="KDC306" s="39"/>
      <c r="KDD306" s="39"/>
      <c r="KDE306" s="39"/>
      <c r="KDF306" s="39"/>
      <c r="KDG306" s="39"/>
      <c r="KDH306" s="39"/>
      <c r="KDI306" s="41"/>
      <c r="KDJ306" s="39"/>
      <c r="KDK306" s="39"/>
      <c r="KDL306" s="39"/>
      <c r="KDM306" s="39"/>
      <c r="KDN306" s="39"/>
      <c r="KDO306" s="39"/>
      <c r="KDP306" s="39"/>
      <c r="KDQ306" s="39"/>
      <c r="KDR306" s="39"/>
      <c r="KDS306" s="41"/>
      <c r="KDT306" s="39"/>
      <c r="KDU306" s="39"/>
      <c r="KDV306" s="39"/>
      <c r="KDW306" s="39"/>
      <c r="KDX306" s="39"/>
      <c r="KDY306" s="39"/>
      <c r="KDZ306" s="39"/>
      <c r="KEA306" s="39"/>
      <c r="KEB306" s="39"/>
      <c r="KEC306" s="41"/>
      <c r="KED306" s="39"/>
      <c r="KEE306" s="39"/>
      <c r="KEF306" s="39"/>
      <c r="KEG306" s="39"/>
      <c r="KEH306" s="39"/>
      <c r="KEI306" s="39"/>
      <c r="KEJ306" s="39"/>
      <c r="KEK306" s="39"/>
      <c r="KEL306" s="39"/>
      <c r="KEM306" s="41"/>
      <c r="KEN306" s="39"/>
      <c r="KEO306" s="39"/>
      <c r="KEP306" s="39"/>
      <c r="KEQ306" s="39"/>
      <c r="KER306" s="39"/>
      <c r="KES306" s="39"/>
      <c r="KET306" s="39"/>
      <c r="KEU306" s="39"/>
      <c r="KEV306" s="39"/>
      <c r="KEW306" s="41"/>
      <c r="KEX306" s="39"/>
      <c r="KEY306" s="39"/>
      <c r="KEZ306" s="39"/>
      <c r="KFA306" s="39"/>
      <c r="KFB306" s="39"/>
      <c r="KFC306" s="39"/>
      <c r="KFD306" s="39"/>
      <c r="KFE306" s="39"/>
      <c r="KFF306" s="39"/>
      <c r="KFG306" s="41"/>
      <c r="KFH306" s="39"/>
      <c r="KFI306" s="39"/>
      <c r="KFJ306" s="39"/>
      <c r="KFK306" s="39"/>
      <c r="KFL306" s="39"/>
      <c r="KFM306" s="39"/>
      <c r="KFN306" s="39"/>
      <c r="KFO306" s="39"/>
      <c r="KFP306" s="39"/>
      <c r="KFQ306" s="41"/>
      <c r="KFR306" s="39"/>
      <c r="KFS306" s="39"/>
      <c r="KFT306" s="39"/>
      <c r="KFU306" s="39"/>
      <c r="KFV306" s="39"/>
      <c r="KFW306" s="39"/>
      <c r="KFX306" s="39"/>
      <c r="KFY306" s="39"/>
      <c r="KFZ306" s="39"/>
      <c r="KGA306" s="41"/>
      <c r="KGB306" s="39"/>
      <c r="KGC306" s="39"/>
      <c r="KGD306" s="39"/>
      <c r="KGE306" s="39"/>
      <c r="KGF306" s="39"/>
      <c r="KGG306" s="39"/>
      <c r="KGH306" s="39"/>
      <c r="KGI306" s="39"/>
      <c r="KGJ306" s="39"/>
      <c r="KGK306" s="41"/>
      <c r="KGL306" s="39"/>
      <c r="KGM306" s="39"/>
      <c r="KGN306" s="39"/>
      <c r="KGO306" s="39"/>
      <c r="KGP306" s="39"/>
      <c r="KGQ306" s="39"/>
      <c r="KGR306" s="39"/>
      <c r="KGS306" s="39"/>
      <c r="KGT306" s="39"/>
      <c r="KGU306" s="41"/>
      <c r="KGV306" s="39"/>
      <c r="KGW306" s="39"/>
      <c r="KGX306" s="39"/>
      <c r="KGY306" s="39"/>
      <c r="KGZ306" s="39"/>
      <c r="KHA306" s="39"/>
      <c r="KHB306" s="39"/>
      <c r="KHC306" s="39"/>
      <c r="KHD306" s="39"/>
      <c r="KHE306" s="41"/>
      <c r="KHF306" s="39"/>
      <c r="KHG306" s="39"/>
      <c r="KHH306" s="39"/>
      <c r="KHI306" s="39"/>
      <c r="KHJ306" s="39"/>
      <c r="KHK306" s="39"/>
      <c r="KHL306" s="39"/>
      <c r="KHM306" s="39"/>
      <c r="KHN306" s="39"/>
      <c r="KHO306" s="41"/>
      <c r="KHP306" s="39"/>
      <c r="KHQ306" s="39"/>
      <c r="KHR306" s="39"/>
      <c r="KHS306" s="39"/>
      <c r="KHT306" s="39"/>
      <c r="KHU306" s="39"/>
      <c r="KHV306" s="39"/>
      <c r="KHW306" s="39"/>
      <c r="KHX306" s="39"/>
      <c r="KHY306" s="41"/>
      <c r="KHZ306" s="39"/>
      <c r="KIA306" s="39"/>
      <c r="KIB306" s="39"/>
      <c r="KIC306" s="39"/>
      <c r="KID306" s="39"/>
      <c r="KIE306" s="39"/>
      <c r="KIF306" s="39"/>
      <c r="KIG306" s="39"/>
      <c r="KIH306" s="39"/>
      <c r="KII306" s="41"/>
      <c r="KIJ306" s="39"/>
      <c r="KIK306" s="39"/>
      <c r="KIL306" s="39"/>
      <c r="KIM306" s="39"/>
      <c r="KIN306" s="39"/>
      <c r="KIO306" s="39"/>
      <c r="KIP306" s="39"/>
      <c r="KIQ306" s="39"/>
      <c r="KIR306" s="39"/>
      <c r="KIS306" s="41"/>
      <c r="KIT306" s="39"/>
      <c r="KIU306" s="39"/>
      <c r="KIV306" s="39"/>
      <c r="KIW306" s="39"/>
      <c r="KIX306" s="39"/>
      <c r="KIY306" s="39"/>
      <c r="KIZ306" s="39"/>
      <c r="KJA306" s="39"/>
      <c r="KJB306" s="39"/>
      <c r="KJC306" s="41"/>
      <c r="KJD306" s="39"/>
      <c r="KJE306" s="39"/>
      <c r="KJF306" s="39"/>
      <c r="KJG306" s="39"/>
      <c r="KJH306" s="39"/>
      <c r="KJI306" s="39"/>
      <c r="KJJ306" s="39"/>
      <c r="KJK306" s="39"/>
      <c r="KJL306" s="39"/>
      <c r="KJM306" s="41"/>
      <c r="KJN306" s="39"/>
      <c r="KJO306" s="39"/>
      <c r="KJP306" s="39"/>
      <c r="KJQ306" s="39"/>
      <c r="KJR306" s="39"/>
      <c r="KJS306" s="39"/>
      <c r="KJT306" s="39"/>
      <c r="KJU306" s="39"/>
      <c r="KJV306" s="39"/>
      <c r="KJW306" s="41"/>
      <c r="KJX306" s="39"/>
      <c r="KJY306" s="39"/>
      <c r="KJZ306" s="39"/>
      <c r="KKA306" s="39"/>
      <c r="KKB306" s="39"/>
      <c r="KKC306" s="39"/>
      <c r="KKD306" s="39"/>
      <c r="KKE306" s="39"/>
      <c r="KKF306" s="39"/>
      <c r="KKG306" s="41"/>
      <c r="KKH306" s="39"/>
      <c r="KKI306" s="39"/>
      <c r="KKJ306" s="39"/>
      <c r="KKK306" s="39"/>
      <c r="KKL306" s="39"/>
      <c r="KKM306" s="39"/>
      <c r="KKN306" s="39"/>
      <c r="KKO306" s="39"/>
      <c r="KKP306" s="39"/>
      <c r="KKQ306" s="41"/>
      <c r="KKR306" s="39"/>
      <c r="KKS306" s="39"/>
      <c r="KKT306" s="39"/>
      <c r="KKU306" s="39"/>
      <c r="KKV306" s="39"/>
      <c r="KKW306" s="39"/>
      <c r="KKX306" s="39"/>
      <c r="KKY306" s="39"/>
      <c r="KKZ306" s="39"/>
      <c r="KLA306" s="41"/>
      <c r="KLB306" s="39"/>
      <c r="KLC306" s="39"/>
      <c r="KLD306" s="39"/>
      <c r="KLE306" s="39"/>
      <c r="KLF306" s="39"/>
      <c r="KLG306" s="39"/>
      <c r="KLH306" s="39"/>
      <c r="KLI306" s="39"/>
      <c r="KLJ306" s="39"/>
      <c r="KLK306" s="41"/>
      <c r="KLL306" s="39"/>
      <c r="KLM306" s="39"/>
      <c r="KLN306" s="39"/>
      <c r="KLO306" s="39"/>
      <c r="KLP306" s="39"/>
      <c r="KLQ306" s="39"/>
      <c r="KLR306" s="39"/>
      <c r="KLS306" s="39"/>
      <c r="KLT306" s="39"/>
      <c r="KLU306" s="41"/>
      <c r="KLV306" s="39"/>
      <c r="KLW306" s="39"/>
      <c r="KLX306" s="39"/>
      <c r="KLY306" s="39"/>
      <c r="KLZ306" s="39"/>
      <c r="KMA306" s="39"/>
      <c r="KMB306" s="39"/>
      <c r="KMC306" s="39"/>
      <c r="KMD306" s="39"/>
      <c r="KME306" s="41"/>
      <c r="KMF306" s="39"/>
      <c r="KMG306" s="39"/>
      <c r="KMH306" s="39"/>
      <c r="KMI306" s="39"/>
      <c r="KMJ306" s="39"/>
      <c r="KMK306" s="39"/>
      <c r="KML306" s="39"/>
      <c r="KMM306" s="39"/>
      <c r="KMN306" s="39"/>
      <c r="KMO306" s="41"/>
      <c r="KMP306" s="39"/>
      <c r="KMQ306" s="39"/>
      <c r="KMR306" s="39"/>
      <c r="KMS306" s="39"/>
      <c r="KMT306" s="39"/>
      <c r="KMU306" s="39"/>
      <c r="KMV306" s="39"/>
      <c r="KMW306" s="39"/>
      <c r="KMX306" s="39"/>
      <c r="KMY306" s="41"/>
      <c r="KMZ306" s="39"/>
      <c r="KNA306" s="39"/>
      <c r="KNB306" s="39"/>
      <c r="KNC306" s="39"/>
      <c r="KND306" s="39"/>
      <c r="KNE306" s="39"/>
      <c r="KNF306" s="39"/>
      <c r="KNG306" s="39"/>
      <c r="KNH306" s="39"/>
      <c r="KNI306" s="41"/>
      <c r="KNJ306" s="39"/>
      <c r="KNK306" s="39"/>
      <c r="KNL306" s="39"/>
      <c r="KNM306" s="39"/>
      <c r="KNN306" s="39"/>
      <c r="KNO306" s="39"/>
      <c r="KNP306" s="39"/>
      <c r="KNQ306" s="39"/>
      <c r="KNR306" s="39"/>
      <c r="KNS306" s="41"/>
      <c r="KNT306" s="39"/>
      <c r="KNU306" s="39"/>
      <c r="KNV306" s="39"/>
      <c r="KNW306" s="39"/>
      <c r="KNX306" s="39"/>
      <c r="KNY306" s="39"/>
      <c r="KNZ306" s="39"/>
      <c r="KOA306" s="39"/>
      <c r="KOB306" s="39"/>
      <c r="KOC306" s="41"/>
      <c r="KOD306" s="39"/>
      <c r="KOE306" s="39"/>
      <c r="KOF306" s="39"/>
      <c r="KOG306" s="39"/>
      <c r="KOH306" s="39"/>
      <c r="KOI306" s="39"/>
      <c r="KOJ306" s="39"/>
      <c r="KOK306" s="39"/>
      <c r="KOL306" s="39"/>
      <c r="KOM306" s="41"/>
      <c r="KON306" s="39"/>
      <c r="KOO306" s="39"/>
      <c r="KOP306" s="39"/>
      <c r="KOQ306" s="39"/>
      <c r="KOR306" s="39"/>
      <c r="KOS306" s="39"/>
      <c r="KOT306" s="39"/>
      <c r="KOU306" s="39"/>
      <c r="KOV306" s="39"/>
      <c r="KOW306" s="41"/>
      <c r="KOX306" s="39"/>
      <c r="KOY306" s="39"/>
      <c r="KOZ306" s="39"/>
      <c r="KPA306" s="39"/>
      <c r="KPB306" s="39"/>
      <c r="KPC306" s="39"/>
      <c r="KPD306" s="39"/>
      <c r="KPE306" s="39"/>
      <c r="KPF306" s="39"/>
      <c r="KPG306" s="41"/>
      <c r="KPH306" s="39"/>
      <c r="KPI306" s="39"/>
      <c r="KPJ306" s="39"/>
      <c r="KPK306" s="39"/>
      <c r="KPL306" s="39"/>
      <c r="KPM306" s="39"/>
      <c r="KPN306" s="39"/>
      <c r="KPO306" s="39"/>
      <c r="KPP306" s="39"/>
      <c r="KPQ306" s="41"/>
      <c r="KPR306" s="39"/>
      <c r="KPS306" s="39"/>
      <c r="KPT306" s="39"/>
      <c r="KPU306" s="39"/>
      <c r="KPV306" s="39"/>
      <c r="KPW306" s="39"/>
      <c r="KPX306" s="39"/>
      <c r="KPY306" s="39"/>
      <c r="KPZ306" s="39"/>
      <c r="KQA306" s="41"/>
      <c r="KQB306" s="39"/>
      <c r="KQC306" s="39"/>
      <c r="KQD306" s="39"/>
      <c r="KQE306" s="39"/>
      <c r="KQF306" s="39"/>
      <c r="KQG306" s="39"/>
      <c r="KQH306" s="39"/>
      <c r="KQI306" s="39"/>
      <c r="KQJ306" s="39"/>
      <c r="KQK306" s="41"/>
      <c r="KQL306" s="39"/>
      <c r="KQM306" s="39"/>
      <c r="KQN306" s="39"/>
      <c r="KQO306" s="39"/>
      <c r="KQP306" s="39"/>
      <c r="KQQ306" s="39"/>
      <c r="KQR306" s="39"/>
      <c r="KQS306" s="39"/>
      <c r="KQT306" s="39"/>
      <c r="KQU306" s="41"/>
      <c r="KQV306" s="39"/>
      <c r="KQW306" s="39"/>
      <c r="KQX306" s="39"/>
      <c r="KQY306" s="39"/>
      <c r="KQZ306" s="39"/>
      <c r="KRA306" s="39"/>
      <c r="KRB306" s="39"/>
      <c r="KRC306" s="39"/>
      <c r="KRD306" s="39"/>
      <c r="KRE306" s="41"/>
      <c r="KRF306" s="39"/>
      <c r="KRG306" s="39"/>
      <c r="KRH306" s="39"/>
      <c r="KRI306" s="39"/>
      <c r="KRJ306" s="39"/>
      <c r="KRK306" s="39"/>
      <c r="KRL306" s="39"/>
      <c r="KRM306" s="39"/>
      <c r="KRN306" s="39"/>
      <c r="KRO306" s="41"/>
      <c r="KRP306" s="39"/>
      <c r="KRQ306" s="39"/>
      <c r="KRR306" s="39"/>
      <c r="KRS306" s="39"/>
      <c r="KRT306" s="39"/>
      <c r="KRU306" s="39"/>
      <c r="KRV306" s="39"/>
      <c r="KRW306" s="39"/>
      <c r="KRX306" s="39"/>
      <c r="KRY306" s="41"/>
      <c r="KRZ306" s="39"/>
      <c r="KSA306" s="39"/>
      <c r="KSB306" s="39"/>
      <c r="KSC306" s="39"/>
      <c r="KSD306" s="39"/>
      <c r="KSE306" s="39"/>
      <c r="KSF306" s="39"/>
      <c r="KSG306" s="39"/>
      <c r="KSH306" s="39"/>
      <c r="KSI306" s="41"/>
      <c r="KSJ306" s="39"/>
      <c r="KSK306" s="39"/>
      <c r="KSL306" s="39"/>
      <c r="KSM306" s="39"/>
      <c r="KSN306" s="39"/>
      <c r="KSO306" s="39"/>
      <c r="KSP306" s="39"/>
      <c r="KSQ306" s="39"/>
      <c r="KSR306" s="39"/>
      <c r="KSS306" s="41"/>
      <c r="KST306" s="39"/>
      <c r="KSU306" s="39"/>
      <c r="KSV306" s="39"/>
      <c r="KSW306" s="39"/>
      <c r="KSX306" s="39"/>
      <c r="KSY306" s="39"/>
      <c r="KSZ306" s="39"/>
      <c r="KTA306" s="39"/>
      <c r="KTB306" s="39"/>
      <c r="KTC306" s="41"/>
      <c r="KTD306" s="39"/>
      <c r="KTE306" s="39"/>
      <c r="KTF306" s="39"/>
      <c r="KTG306" s="39"/>
      <c r="KTH306" s="39"/>
      <c r="KTI306" s="39"/>
      <c r="KTJ306" s="39"/>
      <c r="KTK306" s="39"/>
      <c r="KTL306" s="39"/>
      <c r="KTM306" s="41"/>
      <c r="KTN306" s="39"/>
      <c r="KTO306" s="39"/>
      <c r="KTP306" s="39"/>
      <c r="KTQ306" s="39"/>
      <c r="KTR306" s="39"/>
      <c r="KTS306" s="39"/>
      <c r="KTT306" s="39"/>
      <c r="KTU306" s="39"/>
      <c r="KTV306" s="39"/>
      <c r="KTW306" s="41"/>
      <c r="KTX306" s="39"/>
      <c r="KTY306" s="39"/>
      <c r="KTZ306" s="39"/>
      <c r="KUA306" s="39"/>
      <c r="KUB306" s="39"/>
      <c r="KUC306" s="39"/>
      <c r="KUD306" s="39"/>
      <c r="KUE306" s="39"/>
      <c r="KUF306" s="39"/>
      <c r="KUG306" s="41"/>
      <c r="KUH306" s="39"/>
      <c r="KUI306" s="39"/>
      <c r="KUJ306" s="39"/>
      <c r="KUK306" s="39"/>
      <c r="KUL306" s="39"/>
      <c r="KUM306" s="39"/>
      <c r="KUN306" s="39"/>
      <c r="KUO306" s="39"/>
      <c r="KUP306" s="39"/>
      <c r="KUQ306" s="41"/>
      <c r="KUR306" s="39"/>
      <c r="KUS306" s="39"/>
      <c r="KUT306" s="39"/>
      <c r="KUU306" s="39"/>
      <c r="KUV306" s="39"/>
      <c r="KUW306" s="39"/>
      <c r="KUX306" s="39"/>
      <c r="KUY306" s="39"/>
      <c r="KUZ306" s="39"/>
      <c r="KVA306" s="41"/>
      <c r="KVB306" s="39"/>
      <c r="KVC306" s="39"/>
      <c r="KVD306" s="39"/>
      <c r="KVE306" s="39"/>
      <c r="KVF306" s="39"/>
      <c r="KVG306" s="39"/>
      <c r="KVH306" s="39"/>
      <c r="KVI306" s="39"/>
      <c r="KVJ306" s="39"/>
      <c r="KVK306" s="41"/>
      <c r="KVL306" s="39"/>
      <c r="KVM306" s="39"/>
      <c r="KVN306" s="39"/>
      <c r="KVO306" s="39"/>
      <c r="KVP306" s="39"/>
      <c r="KVQ306" s="39"/>
      <c r="KVR306" s="39"/>
      <c r="KVS306" s="39"/>
      <c r="KVT306" s="39"/>
      <c r="KVU306" s="41"/>
      <c r="KVV306" s="39"/>
      <c r="KVW306" s="39"/>
      <c r="KVX306" s="39"/>
      <c r="KVY306" s="39"/>
      <c r="KVZ306" s="39"/>
      <c r="KWA306" s="39"/>
      <c r="KWB306" s="39"/>
      <c r="KWC306" s="39"/>
      <c r="KWD306" s="39"/>
      <c r="KWE306" s="41"/>
      <c r="KWF306" s="39"/>
      <c r="KWG306" s="39"/>
      <c r="KWH306" s="39"/>
      <c r="KWI306" s="39"/>
      <c r="KWJ306" s="39"/>
      <c r="KWK306" s="39"/>
      <c r="KWL306" s="39"/>
      <c r="KWM306" s="39"/>
      <c r="KWN306" s="39"/>
      <c r="KWO306" s="41"/>
      <c r="KWP306" s="39"/>
      <c r="KWQ306" s="39"/>
      <c r="KWR306" s="39"/>
      <c r="KWS306" s="39"/>
      <c r="KWT306" s="39"/>
      <c r="KWU306" s="39"/>
      <c r="KWV306" s="39"/>
      <c r="KWW306" s="39"/>
      <c r="KWX306" s="39"/>
      <c r="KWY306" s="41"/>
      <c r="KWZ306" s="39"/>
      <c r="KXA306" s="39"/>
      <c r="KXB306" s="39"/>
      <c r="KXC306" s="39"/>
      <c r="KXD306" s="39"/>
      <c r="KXE306" s="39"/>
      <c r="KXF306" s="39"/>
      <c r="KXG306" s="39"/>
      <c r="KXH306" s="39"/>
      <c r="KXI306" s="41"/>
      <c r="KXJ306" s="39"/>
      <c r="KXK306" s="39"/>
      <c r="KXL306" s="39"/>
      <c r="KXM306" s="39"/>
      <c r="KXN306" s="39"/>
      <c r="KXO306" s="39"/>
      <c r="KXP306" s="39"/>
      <c r="KXQ306" s="39"/>
      <c r="KXR306" s="39"/>
      <c r="KXS306" s="41"/>
      <c r="KXT306" s="39"/>
      <c r="KXU306" s="39"/>
      <c r="KXV306" s="39"/>
      <c r="KXW306" s="39"/>
      <c r="KXX306" s="39"/>
      <c r="KXY306" s="39"/>
      <c r="KXZ306" s="39"/>
      <c r="KYA306" s="39"/>
      <c r="KYB306" s="39"/>
      <c r="KYC306" s="41"/>
      <c r="KYD306" s="39"/>
      <c r="KYE306" s="39"/>
      <c r="KYF306" s="39"/>
      <c r="KYG306" s="39"/>
      <c r="KYH306" s="39"/>
      <c r="KYI306" s="39"/>
      <c r="KYJ306" s="39"/>
      <c r="KYK306" s="39"/>
      <c r="KYL306" s="39"/>
      <c r="KYM306" s="41"/>
      <c r="KYN306" s="39"/>
      <c r="KYO306" s="39"/>
      <c r="KYP306" s="39"/>
      <c r="KYQ306" s="39"/>
      <c r="KYR306" s="39"/>
      <c r="KYS306" s="39"/>
      <c r="KYT306" s="39"/>
      <c r="KYU306" s="39"/>
      <c r="KYV306" s="39"/>
      <c r="KYW306" s="41"/>
      <c r="KYX306" s="39"/>
      <c r="KYY306" s="39"/>
      <c r="KYZ306" s="39"/>
      <c r="KZA306" s="39"/>
      <c r="KZB306" s="39"/>
      <c r="KZC306" s="39"/>
      <c r="KZD306" s="39"/>
      <c r="KZE306" s="39"/>
      <c r="KZF306" s="39"/>
      <c r="KZG306" s="41"/>
      <c r="KZH306" s="39"/>
      <c r="KZI306" s="39"/>
      <c r="KZJ306" s="39"/>
      <c r="KZK306" s="39"/>
      <c r="KZL306" s="39"/>
      <c r="KZM306" s="39"/>
      <c r="KZN306" s="39"/>
      <c r="KZO306" s="39"/>
      <c r="KZP306" s="39"/>
      <c r="KZQ306" s="41"/>
      <c r="KZR306" s="39"/>
      <c r="KZS306" s="39"/>
      <c r="KZT306" s="39"/>
      <c r="KZU306" s="39"/>
      <c r="KZV306" s="39"/>
      <c r="KZW306" s="39"/>
      <c r="KZX306" s="39"/>
      <c r="KZY306" s="39"/>
      <c r="KZZ306" s="39"/>
      <c r="LAA306" s="41"/>
      <c r="LAB306" s="39"/>
      <c r="LAC306" s="39"/>
      <c r="LAD306" s="39"/>
      <c r="LAE306" s="39"/>
      <c r="LAF306" s="39"/>
      <c r="LAG306" s="39"/>
      <c r="LAH306" s="39"/>
      <c r="LAI306" s="39"/>
      <c r="LAJ306" s="39"/>
      <c r="LAK306" s="41"/>
      <c r="LAL306" s="39"/>
      <c r="LAM306" s="39"/>
      <c r="LAN306" s="39"/>
      <c r="LAO306" s="39"/>
      <c r="LAP306" s="39"/>
      <c r="LAQ306" s="39"/>
      <c r="LAR306" s="39"/>
      <c r="LAS306" s="39"/>
      <c r="LAT306" s="39"/>
      <c r="LAU306" s="41"/>
      <c r="LAV306" s="39"/>
      <c r="LAW306" s="39"/>
      <c r="LAX306" s="39"/>
      <c r="LAY306" s="39"/>
      <c r="LAZ306" s="39"/>
      <c r="LBA306" s="39"/>
      <c r="LBB306" s="39"/>
      <c r="LBC306" s="39"/>
      <c r="LBD306" s="39"/>
      <c r="LBE306" s="41"/>
      <c r="LBF306" s="39"/>
      <c r="LBG306" s="39"/>
      <c r="LBH306" s="39"/>
      <c r="LBI306" s="39"/>
      <c r="LBJ306" s="39"/>
      <c r="LBK306" s="39"/>
      <c r="LBL306" s="39"/>
      <c r="LBM306" s="39"/>
      <c r="LBN306" s="39"/>
      <c r="LBO306" s="41"/>
      <c r="LBP306" s="39"/>
      <c r="LBQ306" s="39"/>
      <c r="LBR306" s="39"/>
      <c r="LBS306" s="39"/>
      <c r="LBT306" s="39"/>
      <c r="LBU306" s="39"/>
      <c r="LBV306" s="39"/>
      <c r="LBW306" s="39"/>
      <c r="LBX306" s="39"/>
      <c r="LBY306" s="41"/>
      <c r="LBZ306" s="39"/>
      <c r="LCA306" s="39"/>
      <c r="LCB306" s="39"/>
      <c r="LCC306" s="39"/>
      <c r="LCD306" s="39"/>
      <c r="LCE306" s="39"/>
      <c r="LCF306" s="39"/>
      <c r="LCG306" s="39"/>
      <c r="LCH306" s="39"/>
      <c r="LCI306" s="41"/>
      <c r="LCJ306" s="39"/>
      <c r="LCK306" s="39"/>
      <c r="LCL306" s="39"/>
      <c r="LCM306" s="39"/>
      <c r="LCN306" s="39"/>
      <c r="LCO306" s="39"/>
      <c r="LCP306" s="39"/>
      <c r="LCQ306" s="39"/>
      <c r="LCR306" s="39"/>
      <c r="LCS306" s="41"/>
      <c r="LCT306" s="39"/>
      <c r="LCU306" s="39"/>
      <c r="LCV306" s="39"/>
      <c r="LCW306" s="39"/>
      <c r="LCX306" s="39"/>
      <c r="LCY306" s="39"/>
      <c r="LCZ306" s="39"/>
      <c r="LDA306" s="39"/>
      <c r="LDB306" s="39"/>
      <c r="LDC306" s="41"/>
      <c r="LDD306" s="39"/>
      <c r="LDE306" s="39"/>
      <c r="LDF306" s="39"/>
      <c r="LDG306" s="39"/>
      <c r="LDH306" s="39"/>
      <c r="LDI306" s="39"/>
      <c r="LDJ306" s="39"/>
      <c r="LDK306" s="39"/>
      <c r="LDL306" s="39"/>
      <c r="LDM306" s="41"/>
      <c r="LDN306" s="39"/>
      <c r="LDO306" s="39"/>
      <c r="LDP306" s="39"/>
      <c r="LDQ306" s="39"/>
      <c r="LDR306" s="39"/>
      <c r="LDS306" s="39"/>
      <c r="LDT306" s="39"/>
      <c r="LDU306" s="39"/>
      <c r="LDV306" s="39"/>
      <c r="LDW306" s="41"/>
      <c r="LDX306" s="39"/>
      <c r="LDY306" s="39"/>
      <c r="LDZ306" s="39"/>
      <c r="LEA306" s="39"/>
      <c r="LEB306" s="39"/>
      <c r="LEC306" s="39"/>
      <c r="LED306" s="39"/>
      <c r="LEE306" s="39"/>
      <c r="LEF306" s="39"/>
      <c r="LEG306" s="41"/>
      <c r="LEH306" s="39"/>
      <c r="LEI306" s="39"/>
      <c r="LEJ306" s="39"/>
      <c r="LEK306" s="39"/>
      <c r="LEL306" s="39"/>
      <c r="LEM306" s="39"/>
      <c r="LEN306" s="39"/>
      <c r="LEO306" s="39"/>
      <c r="LEP306" s="39"/>
      <c r="LEQ306" s="41"/>
      <c r="LER306" s="39"/>
      <c r="LES306" s="39"/>
      <c r="LET306" s="39"/>
      <c r="LEU306" s="39"/>
      <c r="LEV306" s="39"/>
      <c r="LEW306" s="39"/>
      <c r="LEX306" s="39"/>
      <c r="LEY306" s="39"/>
      <c r="LEZ306" s="39"/>
      <c r="LFA306" s="41"/>
      <c r="LFB306" s="39"/>
      <c r="LFC306" s="39"/>
      <c r="LFD306" s="39"/>
      <c r="LFE306" s="39"/>
      <c r="LFF306" s="39"/>
      <c r="LFG306" s="39"/>
      <c r="LFH306" s="39"/>
      <c r="LFI306" s="39"/>
      <c r="LFJ306" s="39"/>
      <c r="LFK306" s="41"/>
      <c r="LFL306" s="39"/>
      <c r="LFM306" s="39"/>
      <c r="LFN306" s="39"/>
      <c r="LFO306" s="39"/>
      <c r="LFP306" s="39"/>
      <c r="LFQ306" s="39"/>
      <c r="LFR306" s="39"/>
      <c r="LFS306" s="39"/>
      <c r="LFT306" s="39"/>
      <c r="LFU306" s="41"/>
      <c r="LFV306" s="39"/>
      <c r="LFW306" s="39"/>
      <c r="LFX306" s="39"/>
      <c r="LFY306" s="39"/>
      <c r="LFZ306" s="39"/>
      <c r="LGA306" s="39"/>
      <c r="LGB306" s="39"/>
      <c r="LGC306" s="39"/>
      <c r="LGD306" s="39"/>
      <c r="LGE306" s="41"/>
      <c r="LGF306" s="39"/>
      <c r="LGG306" s="39"/>
      <c r="LGH306" s="39"/>
      <c r="LGI306" s="39"/>
      <c r="LGJ306" s="39"/>
      <c r="LGK306" s="39"/>
      <c r="LGL306" s="39"/>
      <c r="LGM306" s="39"/>
      <c r="LGN306" s="39"/>
      <c r="LGO306" s="41"/>
      <c r="LGP306" s="39"/>
      <c r="LGQ306" s="39"/>
      <c r="LGR306" s="39"/>
      <c r="LGS306" s="39"/>
      <c r="LGT306" s="39"/>
      <c r="LGU306" s="39"/>
      <c r="LGV306" s="39"/>
      <c r="LGW306" s="39"/>
      <c r="LGX306" s="39"/>
      <c r="LGY306" s="41"/>
      <c r="LGZ306" s="39"/>
      <c r="LHA306" s="39"/>
      <c r="LHB306" s="39"/>
      <c r="LHC306" s="39"/>
      <c r="LHD306" s="39"/>
      <c r="LHE306" s="39"/>
      <c r="LHF306" s="39"/>
      <c r="LHG306" s="39"/>
      <c r="LHH306" s="39"/>
      <c r="LHI306" s="41"/>
      <c r="LHJ306" s="39"/>
      <c r="LHK306" s="39"/>
      <c r="LHL306" s="39"/>
      <c r="LHM306" s="39"/>
      <c r="LHN306" s="39"/>
      <c r="LHO306" s="39"/>
      <c r="LHP306" s="39"/>
      <c r="LHQ306" s="39"/>
      <c r="LHR306" s="39"/>
      <c r="LHS306" s="41"/>
      <c r="LHT306" s="39"/>
      <c r="LHU306" s="39"/>
      <c r="LHV306" s="39"/>
      <c r="LHW306" s="39"/>
      <c r="LHX306" s="39"/>
      <c r="LHY306" s="39"/>
      <c r="LHZ306" s="39"/>
      <c r="LIA306" s="39"/>
      <c r="LIB306" s="39"/>
      <c r="LIC306" s="41"/>
      <c r="LID306" s="39"/>
      <c r="LIE306" s="39"/>
      <c r="LIF306" s="39"/>
      <c r="LIG306" s="39"/>
      <c r="LIH306" s="39"/>
      <c r="LII306" s="39"/>
      <c r="LIJ306" s="39"/>
      <c r="LIK306" s="39"/>
      <c r="LIL306" s="39"/>
      <c r="LIM306" s="41"/>
      <c r="LIN306" s="39"/>
      <c r="LIO306" s="39"/>
      <c r="LIP306" s="39"/>
      <c r="LIQ306" s="39"/>
      <c r="LIR306" s="39"/>
      <c r="LIS306" s="39"/>
      <c r="LIT306" s="39"/>
      <c r="LIU306" s="39"/>
      <c r="LIV306" s="39"/>
      <c r="LIW306" s="41"/>
      <c r="LIX306" s="39"/>
      <c r="LIY306" s="39"/>
      <c r="LIZ306" s="39"/>
      <c r="LJA306" s="39"/>
      <c r="LJB306" s="39"/>
      <c r="LJC306" s="39"/>
      <c r="LJD306" s="39"/>
      <c r="LJE306" s="39"/>
      <c r="LJF306" s="39"/>
      <c r="LJG306" s="41"/>
      <c r="LJH306" s="39"/>
      <c r="LJI306" s="39"/>
      <c r="LJJ306" s="39"/>
      <c r="LJK306" s="39"/>
      <c r="LJL306" s="39"/>
      <c r="LJM306" s="39"/>
      <c r="LJN306" s="39"/>
      <c r="LJO306" s="39"/>
      <c r="LJP306" s="39"/>
      <c r="LJQ306" s="41"/>
      <c r="LJR306" s="39"/>
      <c r="LJS306" s="39"/>
      <c r="LJT306" s="39"/>
      <c r="LJU306" s="39"/>
      <c r="LJV306" s="39"/>
      <c r="LJW306" s="39"/>
      <c r="LJX306" s="39"/>
      <c r="LJY306" s="39"/>
      <c r="LJZ306" s="39"/>
      <c r="LKA306" s="41"/>
      <c r="LKB306" s="39"/>
      <c r="LKC306" s="39"/>
      <c r="LKD306" s="39"/>
      <c r="LKE306" s="39"/>
      <c r="LKF306" s="39"/>
      <c r="LKG306" s="39"/>
      <c r="LKH306" s="39"/>
      <c r="LKI306" s="39"/>
      <c r="LKJ306" s="39"/>
      <c r="LKK306" s="41"/>
      <c r="LKL306" s="39"/>
      <c r="LKM306" s="39"/>
      <c r="LKN306" s="39"/>
      <c r="LKO306" s="39"/>
      <c r="LKP306" s="39"/>
      <c r="LKQ306" s="39"/>
      <c r="LKR306" s="39"/>
      <c r="LKS306" s="39"/>
      <c r="LKT306" s="39"/>
      <c r="LKU306" s="41"/>
      <c r="LKV306" s="39"/>
      <c r="LKW306" s="39"/>
      <c r="LKX306" s="39"/>
      <c r="LKY306" s="39"/>
      <c r="LKZ306" s="39"/>
      <c r="LLA306" s="39"/>
      <c r="LLB306" s="39"/>
      <c r="LLC306" s="39"/>
      <c r="LLD306" s="39"/>
      <c r="LLE306" s="41"/>
      <c r="LLF306" s="39"/>
      <c r="LLG306" s="39"/>
      <c r="LLH306" s="39"/>
      <c r="LLI306" s="39"/>
      <c r="LLJ306" s="39"/>
      <c r="LLK306" s="39"/>
      <c r="LLL306" s="39"/>
      <c r="LLM306" s="39"/>
      <c r="LLN306" s="39"/>
      <c r="LLO306" s="41"/>
      <c r="LLP306" s="39"/>
      <c r="LLQ306" s="39"/>
      <c r="LLR306" s="39"/>
      <c r="LLS306" s="39"/>
      <c r="LLT306" s="39"/>
      <c r="LLU306" s="39"/>
      <c r="LLV306" s="39"/>
      <c r="LLW306" s="39"/>
      <c r="LLX306" s="39"/>
      <c r="LLY306" s="41"/>
      <c r="LLZ306" s="39"/>
      <c r="LMA306" s="39"/>
      <c r="LMB306" s="39"/>
      <c r="LMC306" s="39"/>
      <c r="LMD306" s="39"/>
      <c r="LME306" s="39"/>
      <c r="LMF306" s="39"/>
      <c r="LMG306" s="39"/>
      <c r="LMH306" s="39"/>
      <c r="LMI306" s="41"/>
      <c r="LMJ306" s="39"/>
      <c r="LMK306" s="39"/>
      <c r="LML306" s="39"/>
      <c r="LMM306" s="39"/>
      <c r="LMN306" s="39"/>
      <c r="LMO306" s="39"/>
      <c r="LMP306" s="39"/>
      <c r="LMQ306" s="39"/>
      <c r="LMR306" s="39"/>
      <c r="LMS306" s="41"/>
      <c r="LMT306" s="39"/>
      <c r="LMU306" s="39"/>
      <c r="LMV306" s="39"/>
      <c r="LMW306" s="39"/>
      <c r="LMX306" s="39"/>
      <c r="LMY306" s="39"/>
      <c r="LMZ306" s="39"/>
      <c r="LNA306" s="39"/>
      <c r="LNB306" s="39"/>
      <c r="LNC306" s="41"/>
      <c r="LND306" s="39"/>
      <c r="LNE306" s="39"/>
      <c r="LNF306" s="39"/>
      <c r="LNG306" s="39"/>
      <c r="LNH306" s="39"/>
      <c r="LNI306" s="39"/>
      <c r="LNJ306" s="39"/>
      <c r="LNK306" s="39"/>
      <c r="LNL306" s="39"/>
      <c r="LNM306" s="41"/>
      <c r="LNN306" s="39"/>
      <c r="LNO306" s="39"/>
      <c r="LNP306" s="39"/>
      <c r="LNQ306" s="39"/>
      <c r="LNR306" s="39"/>
      <c r="LNS306" s="39"/>
      <c r="LNT306" s="39"/>
      <c r="LNU306" s="39"/>
      <c r="LNV306" s="39"/>
      <c r="LNW306" s="41"/>
      <c r="LNX306" s="39"/>
      <c r="LNY306" s="39"/>
      <c r="LNZ306" s="39"/>
      <c r="LOA306" s="39"/>
      <c r="LOB306" s="39"/>
      <c r="LOC306" s="39"/>
      <c r="LOD306" s="39"/>
      <c r="LOE306" s="39"/>
      <c r="LOF306" s="39"/>
      <c r="LOG306" s="41"/>
      <c r="LOH306" s="39"/>
      <c r="LOI306" s="39"/>
      <c r="LOJ306" s="39"/>
      <c r="LOK306" s="39"/>
      <c r="LOL306" s="39"/>
      <c r="LOM306" s="39"/>
      <c r="LON306" s="39"/>
      <c r="LOO306" s="39"/>
      <c r="LOP306" s="39"/>
      <c r="LOQ306" s="41"/>
      <c r="LOR306" s="39"/>
      <c r="LOS306" s="39"/>
      <c r="LOT306" s="39"/>
      <c r="LOU306" s="39"/>
      <c r="LOV306" s="39"/>
      <c r="LOW306" s="39"/>
      <c r="LOX306" s="39"/>
      <c r="LOY306" s="39"/>
      <c r="LOZ306" s="39"/>
      <c r="LPA306" s="41"/>
      <c r="LPB306" s="39"/>
      <c r="LPC306" s="39"/>
      <c r="LPD306" s="39"/>
      <c r="LPE306" s="39"/>
      <c r="LPF306" s="39"/>
      <c r="LPG306" s="39"/>
      <c r="LPH306" s="39"/>
      <c r="LPI306" s="39"/>
      <c r="LPJ306" s="39"/>
      <c r="LPK306" s="41"/>
      <c r="LPL306" s="39"/>
      <c r="LPM306" s="39"/>
      <c r="LPN306" s="39"/>
      <c r="LPO306" s="39"/>
      <c r="LPP306" s="39"/>
      <c r="LPQ306" s="39"/>
      <c r="LPR306" s="39"/>
      <c r="LPS306" s="39"/>
      <c r="LPT306" s="39"/>
      <c r="LPU306" s="41"/>
      <c r="LPV306" s="39"/>
      <c r="LPW306" s="39"/>
      <c r="LPX306" s="39"/>
      <c r="LPY306" s="39"/>
      <c r="LPZ306" s="39"/>
      <c r="LQA306" s="39"/>
      <c r="LQB306" s="39"/>
      <c r="LQC306" s="39"/>
      <c r="LQD306" s="39"/>
      <c r="LQE306" s="41"/>
      <c r="LQF306" s="39"/>
      <c r="LQG306" s="39"/>
      <c r="LQH306" s="39"/>
      <c r="LQI306" s="39"/>
      <c r="LQJ306" s="39"/>
      <c r="LQK306" s="39"/>
      <c r="LQL306" s="39"/>
      <c r="LQM306" s="39"/>
      <c r="LQN306" s="39"/>
      <c r="LQO306" s="41"/>
      <c r="LQP306" s="39"/>
      <c r="LQQ306" s="39"/>
      <c r="LQR306" s="39"/>
      <c r="LQS306" s="39"/>
      <c r="LQT306" s="39"/>
      <c r="LQU306" s="39"/>
      <c r="LQV306" s="39"/>
      <c r="LQW306" s="39"/>
      <c r="LQX306" s="39"/>
      <c r="LQY306" s="41"/>
      <c r="LQZ306" s="39"/>
      <c r="LRA306" s="39"/>
      <c r="LRB306" s="39"/>
      <c r="LRC306" s="39"/>
      <c r="LRD306" s="39"/>
      <c r="LRE306" s="39"/>
      <c r="LRF306" s="39"/>
      <c r="LRG306" s="39"/>
      <c r="LRH306" s="39"/>
      <c r="LRI306" s="41"/>
      <c r="LRJ306" s="39"/>
      <c r="LRK306" s="39"/>
      <c r="LRL306" s="39"/>
      <c r="LRM306" s="39"/>
      <c r="LRN306" s="39"/>
      <c r="LRO306" s="39"/>
      <c r="LRP306" s="39"/>
      <c r="LRQ306" s="39"/>
      <c r="LRR306" s="39"/>
      <c r="LRS306" s="41"/>
      <c r="LRT306" s="39"/>
      <c r="LRU306" s="39"/>
      <c r="LRV306" s="39"/>
      <c r="LRW306" s="39"/>
      <c r="LRX306" s="39"/>
      <c r="LRY306" s="39"/>
      <c r="LRZ306" s="39"/>
      <c r="LSA306" s="39"/>
      <c r="LSB306" s="39"/>
      <c r="LSC306" s="41"/>
      <c r="LSD306" s="39"/>
      <c r="LSE306" s="39"/>
      <c r="LSF306" s="39"/>
      <c r="LSG306" s="39"/>
      <c r="LSH306" s="39"/>
      <c r="LSI306" s="39"/>
      <c r="LSJ306" s="39"/>
      <c r="LSK306" s="39"/>
      <c r="LSL306" s="39"/>
      <c r="LSM306" s="41"/>
      <c r="LSN306" s="39"/>
      <c r="LSO306" s="39"/>
      <c r="LSP306" s="39"/>
      <c r="LSQ306" s="39"/>
      <c r="LSR306" s="39"/>
      <c r="LSS306" s="39"/>
      <c r="LST306" s="39"/>
      <c r="LSU306" s="39"/>
      <c r="LSV306" s="39"/>
      <c r="LSW306" s="41"/>
      <c r="LSX306" s="39"/>
      <c r="LSY306" s="39"/>
      <c r="LSZ306" s="39"/>
      <c r="LTA306" s="39"/>
      <c r="LTB306" s="39"/>
      <c r="LTC306" s="39"/>
      <c r="LTD306" s="39"/>
      <c r="LTE306" s="39"/>
      <c r="LTF306" s="39"/>
      <c r="LTG306" s="41"/>
      <c r="LTH306" s="39"/>
      <c r="LTI306" s="39"/>
      <c r="LTJ306" s="39"/>
      <c r="LTK306" s="39"/>
      <c r="LTL306" s="39"/>
      <c r="LTM306" s="39"/>
      <c r="LTN306" s="39"/>
      <c r="LTO306" s="39"/>
      <c r="LTP306" s="39"/>
      <c r="LTQ306" s="41"/>
      <c r="LTR306" s="39"/>
      <c r="LTS306" s="39"/>
      <c r="LTT306" s="39"/>
      <c r="LTU306" s="39"/>
      <c r="LTV306" s="39"/>
      <c r="LTW306" s="39"/>
      <c r="LTX306" s="39"/>
      <c r="LTY306" s="39"/>
      <c r="LTZ306" s="39"/>
      <c r="LUA306" s="41"/>
      <c r="LUB306" s="39"/>
      <c r="LUC306" s="39"/>
      <c r="LUD306" s="39"/>
      <c r="LUE306" s="39"/>
      <c r="LUF306" s="39"/>
      <c r="LUG306" s="39"/>
      <c r="LUH306" s="39"/>
      <c r="LUI306" s="39"/>
      <c r="LUJ306" s="39"/>
      <c r="LUK306" s="41"/>
      <c r="LUL306" s="39"/>
      <c r="LUM306" s="39"/>
      <c r="LUN306" s="39"/>
      <c r="LUO306" s="39"/>
      <c r="LUP306" s="39"/>
      <c r="LUQ306" s="39"/>
      <c r="LUR306" s="39"/>
      <c r="LUS306" s="39"/>
      <c r="LUT306" s="39"/>
      <c r="LUU306" s="41"/>
      <c r="LUV306" s="39"/>
      <c r="LUW306" s="39"/>
      <c r="LUX306" s="39"/>
      <c r="LUY306" s="39"/>
      <c r="LUZ306" s="39"/>
      <c r="LVA306" s="39"/>
      <c r="LVB306" s="39"/>
      <c r="LVC306" s="39"/>
      <c r="LVD306" s="39"/>
      <c r="LVE306" s="41"/>
      <c r="LVF306" s="39"/>
      <c r="LVG306" s="39"/>
      <c r="LVH306" s="39"/>
      <c r="LVI306" s="39"/>
      <c r="LVJ306" s="39"/>
      <c r="LVK306" s="39"/>
      <c r="LVL306" s="39"/>
      <c r="LVM306" s="39"/>
      <c r="LVN306" s="39"/>
      <c r="LVO306" s="41"/>
      <c r="LVP306" s="39"/>
      <c r="LVQ306" s="39"/>
      <c r="LVR306" s="39"/>
      <c r="LVS306" s="39"/>
      <c r="LVT306" s="39"/>
      <c r="LVU306" s="39"/>
      <c r="LVV306" s="39"/>
      <c r="LVW306" s="39"/>
      <c r="LVX306" s="39"/>
      <c r="LVY306" s="41"/>
      <c r="LVZ306" s="39"/>
      <c r="LWA306" s="39"/>
      <c r="LWB306" s="39"/>
      <c r="LWC306" s="39"/>
      <c r="LWD306" s="39"/>
      <c r="LWE306" s="39"/>
      <c r="LWF306" s="39"/>
      <c r="LWG306" s="39"/>
      <c r="LWH306" s="39"/>
      <c r="LWI306" s="41"/>
      <c r="LWJ306" s="39"/>
      <c r="LWK306" s="39"/>
      <c r="LWL306" s="39"/>
      <c r="LWM306" s="39"/>
      <c r="LWN306" s="39"/>
      <c r="LWO306" s="39"/>
      <c r="LWP306" s="39"/>
      <c r="LWQ306" s="39"/>
      <c r="LWR306" s="39"/>
      <c r="LWS306" s="41"/>
      <c r="LWT306" s="39"/>
      <c r="LWU306" s="39"/>
      <c r="LWV306" s="39"/>
      <c r="LWW306" s="39"/>
      <c r="LWX306" s="39"/>
      <c r="LWY306" s="39"/>
      <c r="LWZ306" s="39"/>
      <c r="LXA306" s="39"/>
      <c r="LXB306" s="39"/>
      <c r="LXC306" s="41"/>
      <c r="LXD306" s="39"/>
      <c r="LXE306" s="39"/>
      <c r="LXF306" s="39"/>
      <c r="LXG306" s="39"/>
      <c r="LXH306" s="39"/>
      <c r="LXI306" s="39"/>
      <c r="LXJ306" s="39"/>
      <c r="LXK306" s="39"/>
      <c r="LXL306" s="39"/>
      <c r="LXM306" s="41"/>
      <c r="LXN306" s="39"/>
      <c r="LXO306" s="39"/>
      <c r="LXP306" s="39"/>
      <c r="LXQ306" s="39"/>
      <c r="LXR306" s="39"/>
      <c r="LXS306" s="39"/>
      <c r="LXT306" s="39"/>
      <c r="LXU306" s="39"/>
      <c r="LXV306" s="39"/>
      <c r="LXW306" s="41"/>
      <c r="LXX306" s="39"/>
      <c r="LXY306" s="39"/>
      <c r="LXZ306" s="39"/>
      <c r="LYA306" s="39"/>
      <c r="LYB306" s="39"/>
      <c r="LYC306" s="39"/>
      <c r="LYD306" s="39"/>
      <c r="LYE306" s="39"/>
      <c r="LYF306" s="39"/>
      <c r="LYG306" s="41"/>
      <c r="LYH306" s="39"/>
      <c r="LYI306" s="39"/>
      <c r="LYJ306" s="39"/>
      <c r="LYK306" s="39"/>
      <c r="LYL306" s="39"/>
      <c r="LYM306" s="39"/>
      <c r="LYN306" s="39"/>
      <c r="LYO306" s="39"/>
      <c r="LYP306" s="39"/>
      <c r="LYQ306" s="41"/>
      <c r="LYR306" s="39"/>
      <c r="LYS306" s="39"/>
      <c r="LYT306" s="39"/>
      <c r="LYU306" s="39"/>
      <c r="LYV306" s="39"/>
      <c r="LYW306" s="39"/>
      <c r="LYX306" s="39"/>
      <c r="LYY306" s="39"/>
      <c r="LYZ306" s="39"/>
      <c r="LZA306" s="41"/>
      <c r="LZB306" s="39"/>
      <c r="LZC306" s="39"/>
      <c r="LZD306" s="39"/>
      <c r="LZE306" s="39"/>
      <c r="LZF306" s="39"/>
      <c r="LZG306" s="39"/>
      <c r="LZH306" s="39"/>
      <c r="LZI306" s="39"/>
      <c r="LZJ306" s="39"/>
      <c r="LZK306" s="41"/>
      <c r="LZL306" s="39"/>
      <c r="LZM306" s="39"/>
      <c r="LZN306" s="39"/>
      <c r="LZO306" s="39"/>
      <c r="LZP306" s="39"/>
      <c r="LZQ306" s="39"/>
      <c r="LZR306" s="39"/>
      <c r="LZS306" s="39"/>
      <c r="LZT306" s="39"/>
      <c r="LZU306" s="41"/>
      <c r="LZV306" s="39"/>
      <c r="LZW306" s="39"/>
      <c r="LZX306" s="39"/>
      <c r="LZY306" s="39"/>
      <c r="LZZ306" s="39"/>
      <c r="MAA306" s="39"/>
      <c r="MAB306" s="39"/>
      <c r="MAC306" s="39"/>
      <c r="MAD306" s="39"/>
      <c r="MAE306" s="41"/>
      <c r="MAF306" s="39"/>
      <c r="MAG306" s="39"/>
      <c r="MAH306" s="39"/>
      <c r="MAI306" s="39"/>
      <c r="MAJ306" s="39"/>
      <c r="MAK306" s="39"/>
      <c r="MAL306" s="39"/>
      <c r="MAM306" s="39"/>
      <c r="MAN306" s="39"/>
      <c r="MAO306" s="41"/>
      <c r="MAP306" s="39"/>
      <c r="MAQ306" s="39"/>
      <c r="MAR306" s="39"/>
      <c r="MAS306" s="39"/>
      <c r="MAT306" s="39"/>
      <c r="MAU306" s="39"/>
      <c r="MAV306" s="39"/>
      <c r="MAW306" s="39"/>
      <c r="MAX306" s="39"/>
      <c r="MAY306" s="41"/>
      <c r="MAZ306" s="39"/>
      <c r="MBA306" s="39"/>
      <c r="MBB306" s="39"/>
      <c r="MBC306" s="39"/>
      <c r="MBD306" s="39"/>
      <c r="MBE306" s="39"/>
      <c r="MBF306" s="39"/>
      <c r="MBG306" s="39"/>
      <c r="MBH306" s="39"/>
      <c r="MBI306" s="41"/>
      <c r="MBJ306" s="39"/>
      <c r="MBK306" s="39"/>
      <c r="MBL306" s="39"/>
      <c r="MBM306" s="39"/>
      <c r="MBN306" s="39"/>
      <c r="MBO306" s="39"/>
      <c r="MBP306" s="39"/>
      <c r="MBQ306" s="39"/>
      <c r="MBR306" s="39"/>
      <c r="MBS306" s="41"/>
      <c r="MBT306" s="39"/>
      <c r="MBU306" s="39"/>
      <c r="MBV306" s="39"/>
      <c r="MBW306" s="39"/>
      <c r="MBX306" s="39"/>
      <c r="MBY306" s="39"/>
      <c r="MBZ306" s="39"/>
      <c r="MCA306" s="39"/>
      <c r="MCB306" s="39"/>
      <c r="MCC306" s="41"/>
      <c r="MCD306" s="39"/>
      <c r="MCE306" s="39"/>
      <c r="MCF306" s="39"/>
      <c r="MCG306" s="39"/>
      <c r="MCH306" s="39"/>
      <c r="MCI306" s="39"/>
      <c r="MCJ306" s="39"/>
      <c r="MCK306" s="39"/>
      <c r="MCL306" s="39"/>
      <c r="MCM306" s="41"/>
      <c r="MCN306" s="39"/>
      <c r="MCO306" s="39"/>
      <c r="MCP306" s="39"/>
      <c r="MCQ306" s="39"/>
      <c r="MCR306" s="39"/>
      <c r="MCS306" s="39"/>
      <c r="MCT306" s="39"/>
      <c r="MCU306" s="39"/>
      <c r="MCV306" s="39"/>
      <c r="MCW306" s="41"/>
      <c r="MCX306" s="39"/>
      <c r="MCY306" s="39"/>
      <c r="MCZ306" s="39"/>
      <c r="MDA306" s="39"/>
      <c r="MDB306" s="39"/>
      <c r="MDC306" s="39"/>
      <c r="MDD306" s="39"/>
      <c r="MDE306" s="39"/>
      <c r="MDF306" s="39"/>
      <c r="MDG306" s="41"/>
      <c r="MDH306" s="39"/>
      <c r="MDI306" s="39"/>
      <c r="MDJ306" s="39"/>
      <c r="MDK306" s="39"/>
      <c r="MDL306" s="39"/>
      <c r="MDM306" s="39"/>
      <c r="MDN306" s="39"/>
      <c r="MDO306" s="39"/>
      <c r="MDP306" s="39"/>
      <c r="MDQ306" s="41"/>
      <c r="MDR306" s="39"/>
      <c r="MDS306" s="39"/>
      <c r="MDT306" s="39"/>
      <c r="MDU306" s="39"/>
      <c r="MDV306" s="39"/>
      <c r="MDW306" s="39"/>
      <c r="MDX306" s="39"/>
      <c r="MDY306" s="39"/>
      <c r="MDZ306" s="39"/>
      <c r="MEA306" s="41"/>
      <c r="MEB306" s="39"/>
      <c r="MEC306" s="39"/>
      <c r="MED306" s="39"/>
      <c r="MEE306" s="39"/>
      <c r="MEF306" s="39"/>
      <c r="MEG306" s="39"/>
      <c r="MEH306" s="39"/>
      <c r="MEI306" s="39"/>
      <c r="MEJ306" s="39"/>
      <c r="MEK306" s="41"/>
      <c r="MEL306" s="39"/>
      <c r="MEM306" s="39"/>
      <c r="MEN306" s="39"/>
      <c r="MEO306" s="39"/>
      <c r="MEP306" s="39"/>
      <c r="MEQ306" s="39"/>
      <c r="MER306" s="39"/>
      <c r="MES306" s="39"/>
      <c r="MET306" s="39"/>
      <c r="MEU306" s="41"/>
      <c r="MEV306" s="39"/>
      <c r="MEW306" s="39"/>
      <c r="MEX306" s="39"/>
      <c r="MEY306" s="39"/>
      <c r="MEZ306" s="39"/>
      <c r="MFA306" s="39"/>
      <c r="MFB306" s="39"/>
      <c r="MFC306" s="39"/>
      <c r="MFD306" s="39"/>
      <c r="MFE306" s="41"/>
      <c r="MFF306" s="39"/>
      <c r="MFG306" s="39"/>
      <c r="MFH306" s="39"/>
      <c r="MFI306" s="39"/>
      <c r="MFJ306" s="39"/>
      <c r="MFK306" s="39"/>
      <c r="MFL306" s="39"/>
      <c r="MFM306" s="39"/>
      <c r="MFN306" s="39"/>
      <c r="MFO306" s="41"/>
      <c r="MFP306" s="39"/>
      <c r="MFQ306" s="39"/>
      <c r="MFR306" s="39"/>
      <c r="MFS306" s="39"/>
      <c r="MFT306" s="39"/>
      <c r="MFU306" s="39"/>
      <c r="MFV306" s="39"/>
      <c r="MFW306" s="39"/>
      <c r="MFX306" s="39"/>
      <c r="MFY306" s="41"/>
      <c r="MFZ306" s="39"/>
      <c r="MGA306" s="39"/>
      <c r="MGB306" s="39"/>
      <c r="MGC306" s="39"/>
      <c r="MGD306" s="39"/>
      <c r="MGE306" s="39"/>
      <c r="MGF306" s="39"/>
      <c r="MGG306" s="39"/>
      <c r="MGH306" s="39"/>
      <c r="MGI306" s="41"/>
      <c r="MGJ306" s="39"/>
      <c r="MGK306" s="39"/>
      <c r="MGL306" s="39"/>
      <c r="MGM306" s="39"/>
      <c r="MGN306" s="39"/>
      <c r="MGO306" s="39"/>
      <c r="MGP306" s="39"/>
      <c r="MGQ306" s="39"/>
      <c r="MGR306" s="39"/>
      <c r="MGS306" s="41"/>
      <c r="MGT306" s="39"/>
      <c r="MGU306" s="39"/>
      <c r="MGV306" s="39"/>
      <c r="MGW306" s="39"/>
      <c r="MGX306" s="39"/>
      <c r="MGY306" s="39"/>
      <c r="MGZ306" s="39"/>
      <c r="MHA306" s="39"/>
      <c r="MHB306" s="39"/>
      <c r="MHC306" s="41"/>
      <c r="MHD306" s="39"/>
      <c r="MHE306" s="39"/>
      <c r="MHF306" s="39"/>
      <c r="MHG306" s="39"/>
      <c r="MHH306" s="39"/>
      <c r="MHI306" s="39"/>
      <c r="MHJ306" s="39"/>
      <c r="MHK306" s="39"/>
      <c r="MHL306" s="39"/>
      <c r="MHM306" s="41"/>
      <c r="MHN306" s="39"/>
      <c r="MHO306" s="39"/>
      <c r="MHP306" s="39"/>
      <c r="MHQ306" s="39"/>
      <c r="MHR306" s="39"/>
      <c r="MHS306" s="39"/>
      <c r="MHT306" s="39"/>
      <c r="MHU306" s="39"/>
      <c r="MHV306" s="39"/>
      <c r="MHW306" s="41"/>
      <c r="MHX306" s="39"/>
      <c r="MHY306" s="39"/>
      <c r="MHZ306" s="39"/>
      <c r="MIA306" s="39"/>
      <c r="MIB306" s="39"/>
      <c r="MIC306" s="39"/>
      <c r="MID306" s="39"/>
      <c r="MIE306" s="39"/>
      <c r="MIF306" s="39"/>
      <c r="MIG306" s="41"/>
      <c r="MIH306" s="39"/>
      <c r="MII306" s="39"/>
      <c r="MIJ306" s="39"/>
      <c r="MIK306" s="39"/>
      <c r="MIL306" s="39"/>
      <c r="MIM306" s="39"/>
      <c r="MIN306" s="39"/>
      <c r="MIO306" s="39"/>
      <c r="MIP306" s="39"/>
      <c r="MIQ306" s="41"/>
      <c r="MIR306" s="39"/>
      <c r="MIS306" s="39"/>
      <c r="MIT306" s="39"/>
      <c r="MIU306" s="39"/>
      <c r="MIV306" s="39"/>
      <c r="MIW306" s="39"/>
      <c r="MIX306" s="39"/>
      <c r="MIY306" s="39"/>
      <c r="MIZ306" s="39"/>
      <c r="MJA306" s="41"/>
      <c r="MJB306" s="39"/>
      <c r="MJC306" s="39"/>
      <c r="MJD306" s="39"/>
      <c r="MJE306" s="39"/>
      <c r="MJF306" s="39"/>
      <c r="MJG306" s="39"/>
      <c r="MJH306" s="39"/>
      <c r="MJI306" s="39"/>
      <c r="MJJ306" s="39"/>
      <c r="MJK306" s="41"/>
      <c r="MJL306" s="39"/>
      <c r="MJM306" s="39"/>
      <c r="MJN306" s="39"/>
      <c r="MJO306" s="39"/>
      <c r="MJP306" s="39"/>
      <c r="MJQ306" s="39"/>
      <c r="MJR306" s="39"/>
      <c r="MJS306" s="39"/>
      <c r="MJT306" s="39"/>
      <c r="MJU306" s="41"/>
      <c r="MJV306" s="39"/>
      <c r="MJW306" s="39"/>
      <c r="MJX306" s="39"/>
      <c r="MJY306" s="39"/>
      <c r="MJZ306" s="39"/>
      <c r="MKA306" s="39"/>
      <c r="MKB306" s="39"/>
      <c r="MKC306" s="39"/>
      <c r="MKD306" s="39"/>
      <c r="MKE306" s="41"/>
      <c r="MKF306" s="39"/>
      <c r="MKG306" s="39"/>
      <c r="MKH306" s="39"/>
      <c r="MKI306" s="39"/>
      <c r="MKJ306" s="39"/>
      <c r="MKK306" s="39"/>
      <c r="MKL306" s="39"/>
      <c r="MKM306" s="39"/>
      <c r="MKN306" s="39"/>
      <c r="MKO306" s="41"/>
      <c r="MKP306" s="39"/>
      <c r="MKQ306" s="39"/>
      <c r="MKR306" s="39"/>
      <c r="MKS306" s="39"/>
      <c r="MKT306" s="39"/>
      <c r="MKU306" s="39"/>
      <c r="MKV306" s="39"/>
      <c r="MKW306" s="39"/>
      <c r="MKX306" s="39"/>
      <c r="MKY306" s="41"/>
      <c r="MKZ306" s="39"/>
      <c r="MLA306" s="39"/>
      <c r="MLB306" s="39"/>
      <c r="MLC306" s="39"/>
      <c r="MLD306" s="39"/>
      <c r="MLE306" s="39"/>
      <c r="MLF306" s="39"/>
      <c r="MLG306" s="39"/>
      <c r="MLH306" s="39"/>
      <c r="MLI306" s="41"/>
      <c r="MLJ306" s="39"/>
      <c r="MLK306" s="39"/>
      <c r="MLL306" s="39"/>
      <c r="MLM306" s="39"/>
      <c r="MLN306" s="39"/>
      <c r="MLO306" s="39"/>
      <c r="MLP306" s="39"/>
      <c r="MLQ306" s="39"/>
      <c r="MLR306" s="39"/>
      <c r="MLS306" s="41"/>
      <c r="MLT306" s="39"/>
      <c r="MLU306" s="39"/>
      <c r="MLV306" s="39"/>
      <c r="MLW306" s="39"/>
      <c r="MLX306" s="39"/>
      <c r="MLY306" s="39"/>
      <c r="MLZ306" s="39"/>
      <c r="MMA306" s="39"/>
      <c r="MMB306" s="39"/>
      <c r="MMC306" s="41"/>
      <c r="MMD306" s="39"/>
      <c r="MME306" s="39"/>
      <c r="MMF306" s="39"/>
      <c r="MMG306" s="39"/>
      <c r="MMH306" s="39"/>
      <c r="MMI306" s="39"/>
      <c r="MMJ306" s="39"/>
      <c r="MMK306" s="39"/>
      <c r="MML306" s="39"/>
      <c r="MMM306" s="41"/>
      <c r="MMN306" s="39"/>
      <c r="MMO306" s="39"/>
      <c r="MMP306" s="39"/>
      <c r="MMQ306" s="39"/>
      <c r="MMR306" s="39"/>
      <c r="MMS306" s="39"/>
      <c r="MMT306" s="39"/>
      <c r="MMU306" s="39"/>
      <c r="MMV306" s="39"/>
      <c r="MMW306" s="41"/>
      <c r="MMX306" s="39"/>
      <c r="MMY306" s="39"/>
      <c r="MMZ306" s="39"/>
      <c r="MNA306" s="39"/>
      <c r="MNB306" s="39"/>
      <c r="MNC306" s="39"/>
      <c r="MND306" s="39"/>
      <c r="MNE306" s="39"/>
      <c r="MNF306" s="39"/>
      <c r="MNG306" s="41"/>
      <c r="MNH306" s="39"/>
      <c r="MNI306" s="39"/>
      <c r="MNJ306" s="39"/>
      <c r="MNK306" s="39"/>
      <c r="MNL306" s="39"/>
      <c r="MNM306" s="39"/>
      <c r="MNN306" s="39"/>
      <c r="MNO306" s="39"/>
      <c r="MNP306" s="39"/>
      <c r="MNQ306" s="41"/>
      <c r="MNR306" s="39"/>
      <c r="MNS306" s="39"/>
      <c r="MNT306" s="39"/>
      <c r="MNU306" s="39"/>
      <c r="MNV306" s="39"/>
      <c r="MNW306" s="39"/>
      <c r="MNX306" s="39"/>
      <c r="MNY306" s="39"/>
      <c r="MNZ306" s="39"/>
      <c r="MOA306" s="41"/>
      <c r="MOB306" s="39"/>
      <c r="MOC306" s="39"/>
      <c r="MOD306" s="39"/>
      <c r="MOE306" s="39"/>
      <c r="MOF306" s="39"/>
      <c r="MOG306" s="39"/>
      <c r="MOH306" s="39"/>
      <c r="MOI306" s="39"/>
      <c r="MOJ306" s="39"/>
      <c r="MOK306" s="41"/>
      <c r="MOL306" s="39"/>
      <c r="MOM306" s="39"/>
      <c r="MON306" s="39"/>
      <c r="MOO306" s="39"/>
      <c r="MOP306" s="39"/>
      <c r="MOQ306" s="39"/>
      <c r="MOR306" s="39"/>
      <c r="MOS306" s="39"/>
      <c r="MOT306" s="39"/>
      <c r="MOU306" s="41"/>
      <c r="MOV306" s="39"/>
      <c r="MOW306" s="39"/>
      <c r="MOX306" s="39"/>
      <c r="MOY306" s="39"/>
      <c r="MOZ306" s="39"/>
      <c r="MPA306" s="39"/>
      <c r="MPB306" s="39"/>
      <c r="MPC306" s="39"/>
      <c r="MPD306" s="39"/>
      <c r="MPE306" s="41"/>
      <c r="MPF306" s="39"/>
      <c r="MPG306" s="39"/>
      <c r="MPH306" s="39"/>
      <c r="MPI306" s="39"/>
      <c r="MPJ306" s="39"/>
      <c r="MPK306" s="39"/>
      <c r="MPL306" s="39"/>
      <c r="MPM306" s="39"/>
      <c r="MPN306" s="39"/>
      <c r="MPO306" s="41"/>
      <c r="MPP306" s="39"/>
      <c r="MPQ306" s="39"/>
      <c r="MPR306" s="39"/>
      <c r="MPS306" s="39"/>
      <c r="MPT306" s="39"/>
      <c r="MPU306" s="39"/>
      <c r="MPV306" s="39"/>
      <c r="MPW306" s="39"/>
      <c r="MPX306" s="39"/>
      <c r="MPY306" s="41"/>
      <c r="MPZ306" s="39"/>
      <c r="MQA306" s="39"/>
      <c r="MQB306" s="39"/>
      <c r="MQC306" s="39"/>
      <c r="MQD306" s="39"/>
      <c r="MQE306" s="39"/>
      <c r="MQF306" s="39"/>
      <c r="MQG306" s="39"/>
      <c r="MQH306" s="39"/>
      <c r="MQI306" s="41"/>
      <c r="MQJ306" s="39"/>
      <c r="MQK306" s="39"/>
      <c r="MQL306" s="39"/>
      <c r="MQM306" s="39"/>
      <c r="MQN306" s="39"/>
      <c r="MQO306" s="39"/>
      <c r="MQP306" s="39"/>
      <c r="MQQ306" s="39"/>
      <c r="MQR306" s="39"/>
      <c r="MQS306" s="41"/>
      <c r="MQT306" s="39"/>
      <c r="MQU306" s="39"/>
      <c r="MQV306" s="39"/>
      <c r="MQW306" s="39"/>
      <c r="MQX306" s="39"/>
      <c r="MQY306" s="39"/>
      <c r="MQZ306" s="39"/>
      <c r="MRA306" s="39"/>
      <c r="MRB306" s="39"/>
      <c r="MRC306" s="41"/>
      <c r="MRD306" s="39"/>
      <c r="MRE306" s="39"/>
      <c r="MRF306" s="39"/>
      <c r="MRG306" s="39"/>
      <c r="MRH306" s="39"/>
      <c r="MRI306" s="39"/>
      <c r="MRJ306" s="39"/>
      <c r="MRK306" s="39"/>
      <c r="MRL306" s="39"/>
      <c r="MRM306" s="41"/>
      <c r="MRN306" s="39"/>
      <c r="MRO306" s="39"/>
      <c r="MRP306" s="39"/>
      <c r="MRQ306" s="39"/>
      <c r="MRR306" s="39"/>
      <c r="MRS306" s="39"/>
      <c r="MRT306" s="39"/>
      <c r="MRU306" s="39"/>
      <c r="MRV306" s="39"/>
      <c r="MRW306" s="41"/>
      <c r="MRX306" s="39"/>
      <c r="MRY306" s="39"/>
      <c r="MRZ306" s="39"/>
      <c r="MSA306" s="39"/>
      <c r="MSB306" s="39"/>
      <c r="MSC306" s="39"/>
      <c r="MSD306" s="39"/>
      <c r="MSE306" s="39"/>
      <c r="MSF306" s="39"/>
      <c r="MSG306" s="41"/>
      <c r="MSH306" s="39"/>
      <c r="MSI306" s="39"/>
      <c r="MSJ306" s="39"/>
      <c r="MSK306" s="39"/>
      <c r="MSL306" s="39"/>
      <c r="MSM306" s="39"/>
      <c r="MSN306" s="39"/>
      <c r="MSO306" s="39"/>
      <c r="MSP306" s="39"/>
      <c r="MSQ306" s="41"/>
      <c r="MSR306" s="39"/>
      <c r="MSS306" s="39"/>
      <c r="MST306" s="39"/>
      <c r="MSU306" s="39"/>
      <c r="MSV306" s="39"/>
      <c r="MSW306" s="39"/>
      <c r="MSX306" s="39"/>
      <c r="MSY306" s="39"/>
      <c r="MSZ306" s="39"/>
      <c r="MTA306" s="41"/>
      <c r="MTB306" s="39"/>
      <c r="MTC306" s="39"/>
      <c r="MTD306" s="39"/>
      <c r="MTE306" s="39"/>
      <c r="MTF306" s="39"/>
      <c r="MTG306" s="39"/>
      <c r="MTH306" s="39"/>
      <c r="MTI306" s="39"/>
      <c r="MTJ306" s="39"/>
      <c r="MTK306" s="41"/>
      <c r="MTL306" s="39"/>
      <c r="MTM306" s="39"/>
      <c r="MTN306" s="39"/>
      <c r="MTO306" s="39"/>
      <c r="MTP306" s="39"/>
      <c r="MTQ306" s="39"/>
      <c r="MTR306" s="39"/>
      <c r="MTS306" s="39"/>
      <c r="MTT306" s="39"/>
      <c r="MTU306" s="41"/>
      <c r="MTV306" s="39"/>
      <c r="MTW306" s="39"/>
      <c r="MTX306" s="39"/>
      <c r="MTY306" s="39"/>
      <c r="MTZ306" s="39"/>
      <c r="MUA306" s="39"/>
      <c r="MUB306" s="39"/>
      <c r="MUC306" s="39"/>
      <c r="MUD306" s="39"/>
      <c r="MUE306" s="41"/>
      <c r="MUF306" s="39"/>
      <c r="MUG306" s="39"/>
      <c r="MUH306" s="39"/>
      <c r="MUI306" s="39"/>
      <c r="MUJ306" s="39"/>
      <c r="MUK306" s="39"/>
      <c r="MUL306" s="39"/>
      <c r="MUM306" s="39"/>
      <c r="MUN306" s="39"/>
      <c r="MUO306" s="41"/>
      <c r="MUP306" s="39"/>
      <c r="MUQ306" s="39"/>
      <c r="MUR306" s="39"/>
      <c r="MUS306" s="39"/>
      <c r="MUT306" s="39"/>
      <c r="MUU306" s="39"/>
      <c r="MUV306" s="39"/>
      <c r="MUW306" s="39"/>
      <c r="MUX306" s="39"/>
      <c r="MUY306" s="41"/>
      <c r="MUZ306" s="39"/>
      <c r="MVA306" s="39"/>
      <c r="MVB306" s="39"/>
      <c r="MVC306" s="39"/>
      <c r="MVD306" s="39"/>
      <c r="MVE306" s="39"/>
      <c r="MVF306" s="39"/>
      <c r="MVG306" s="39"/>
      <c r="MVH306" s="39"/>
      <c r="MVI306" s="41"/>
      <c r="MVJ306" s="39"/>
      <c r="MVK306" s="39"/>
      <c r="MVL306" s="39"/>
      <c r="MVM306" s="39"/>
      <c r="MVN306" s="39"/>
      <c r="MVO306" s="39"/>
      <c r="MVP306" s="39"/>
      <c r="MVQ306" s="39"/>
      <c r="MVR306" s="39"/>
      <c r="MVS306" s="41"/>
      <c r="MVT306" s="39"/>
      <c r="MVU306" s="39"/>
      <c r="MVV306" s="39"/>
      <c r="MVW306" s="39"/>
      <c r="MVX306" s="39"/>
      <c r="MVY306" s="39"/>
      <c r="MVZ306" s="39"/>
      <c r="MWA306" s="39"/>
      <c r="MWB306" s="39"/>
      <c r="MWC306" s="41"/>
      <c r="MWD306" s="39"/>
      <c r="MWE306" s="39"/>
      <c r="MWF306" s="39"/>
      <c r="MWG306" s="39"/>
      <c r="MWH306" s="39"/>
      <c r="MWI306" s="39"/>
      <c r="MWJ306" s="39"/>
      <c r="MWK306" s="39"/>
      <c r="MWL306" s="39"/>
      <c r="MWM306" s="41"/>
      <c r="MWN306" s="39"/>
      <c r="MWO306" s="39"/>
      <c r="MWP306" s="39"/>
      <c r="MWQ306" s="39"/>
      <c r="MWR306" s="39"/>
      <c r="MWS306" s="39"/>
      <c r="MWT306" s="39"/>
      <c r="MWU306" s="39"/>
      <c r="MWV306" s="39"/>
      <c r="MWW306" s="41"/>
      <c r="MWX306" s="39"/>
      <c r="MWY306" s="39"/>
      <c r="MWZ306" s="39"/>
      <c r="MXA306" s="39"/>
      <c r="MXB306" s="39"/>
      <c r="MXC306" s="39"/>
      <c r="MXD306" s="39"/>
      <c r="MXE306" s="39"/>
      <c r="MXF306" s="39"/>
      <c r="MXG306" s="41"/>
      <c r="MXH306" s="39"/>
      <c r="MXI306" s="39"/>
      <c r="MXJ306" s="39"/>
      <c r="MXK306" s="39"/>
      <c r="MXL306" s="39"/>
      <c r="MXM306" s="39"/>
      <c r="MXN306" s="39"/>
      <c r="MXO306" s="39"/>
      <c r="MXP306" s="39"/>
      <c r="MXQ306" s="41"/>
      <c r="MXR306" s="39"/>
      <c r="MXS306" s="39"/>
      <c r="MXT306" s="39"/>
      <c r="MXU306" s="39"/>
      <c r="MXV306" s="39"/>
      <c r="MXW306" s="39"/>
      <c r="MXX306" s="39"/>
      <c r="MXY306" s="39"/>
      <c r="MXZ306" s="39"/>
      <c r="MYA306" s="41"/>
      <c r="MYB306" s="39"/>
      <c r="MYC306" s="39"/>
      <c r="MYD306" s="39"/>
      <c r="MYE306" s="39"/>
      <c r="MYF306" s="39"/>
      <c r="MYG306" s="39"/>
      <c r="MYH306" s="39"/>
      <c r="MYI306" s="39"/>
      <c r="MYJ306" s="39"/>
      <c r="MYK306" s="41"/>
      <c r="MYL306" s="39"/>
      <c r="MYM306" s="39"/>
      <c r="MYN306" s="39"/>
      <c r="MYO306" s="39"/>
      <c r="MYP306" s="39"/>
      <c r="MYQ306" s="39"/>
      <c r="MYR306" s="39"/>
      <c r="MYS306" s="39"/>
      <c r="MYT306" s="39"/>
      <c r="MYU306" s="41"/>
      <c r="MYV306" s="39"/>
      <c r="MYW306" s="39"/>
      <c r="MYX306" s="39"/>
      <c r="MYY306" s="39"/>
      <c r="MYZ306" s="39"/>
      <c r="MZA306" s="39"/>
      <c r="MZB306" s="39"/>
      <c r="MZC306" s="39"/>
      <c r="MZD306" s="39"/>
      <c r="MZE306" s="41"/>
      <c r="MZF306" s="39"/>
      <c r="MZG306" s="39"/>
      <c r="MZH306" s="39"/>
      <c r="MZI306" s="39"/>
      <c r="MZJ306" s="39"/>
      <c r="MZK306" s="39"/>
      <c r="MZL306" s="39"/>
      <c r="MZM306" s="39"/>
      <c r="MZN306" s="39"/>
      <c r="MZO306" s="41"/>
      <c r="MZP306" s="39"/>
      <c r="MZQ306" s="39"/>
      <c r="MZR306" s="39"/>
      <c r="MZS306" s="39"/>
      <c r="MZT306" s="39"/>
      <c r="MZU306" s="39"/>
      <c r="MZV306" s="39"/>
      <c r="MZW306" s="39"/>
      <c r="MZX306" s="39"/>
      <c r="MZY306" s="41"/>
      <c r="MZZ306" s="39"/>
      <c r="NAA306" s="39"/>
      <c r="NAB306" s="39"/>
      <c r="NAC306" s="39"/>
      <c r="NAD306" s="39"/>
      <c r="NAE306" s="39"/>
      <c r="NAF306" s="39"/>
      <c r="NAG306" s="39"/>
      <c r="NAH306" s="39"/>
      <c r="NAI306" s="41"/>
      <c r="NAJ306" s="39"/>
      <c r="NAK306" s="39"/>
      <c r="NAL306" s="39"/>
      <c r="NAM306" s="39"/>
      <c r="NAN306" s="39"/>
      <c r="NAO306" s="39"/>
      <c r="NAP306" s="39"/>
      <c r="NAQ306" s="39"/>
      <c r="NAR306" s="39"/>
      <c r="NAS306" s="41"/>
      <c r="NAT306" s="39"/>
      <c r="NAU306" s="39"/>
      <c r="NAV306" s="39"/>
      <c r="NAW306" s="39"/>
      <c r="NAX306" s="39"/>
      <c r="NAY306" s="39"/>
      <c r="NAZ306" s="39"/>
      <c r="NBA306" s="39"/>
      <c r="NBB306" s="39"/>
      <c r="NBC306" s="41"/>
      <c r="NBD306" s="39"/>
      <c r="NBE306" s="39"/>
      <c r="NBF306" s="39"/>
      <c r="NBG306" s="39"/>
      <c r="NBH306" s="39"/>
      <c r="NBI306" s="39"/>
      <c r="NBJ306" s="39"/>
      <c r="NBK306" s="39"/>
      <c r="NBL306" s="39"/>
      <c r="NBM306" s="41"/>
      <c r="NBN306" s="39"/>
      <c r="NBO306" s="39"/>
      <c r="NBP306" s="39"/>
      <c r="NBQ306" s="39"/>
      <c r="NBR306" s="39"/>
      <c r="NBS306" s="39"/>
      <c r="NBT306" s="39"/>
      <c r="NBU306" s="39"/>
      <c r="NBV306" s="39"/>
      <c r="NBW306" s="41"/>
      <c r="NBX306" s="39"/>
      <c r="NBY306" s="39"/>
      <c r="NBZ306" s="39"/>
      <c r="NCA306" s="39"/>
      <c r="NCB306" s="39"/>
      <c r="NCC306" s="39"/>
      <c r="NCD306" s="39"/>
      <c r="NCE306" s="39"/>
      <c r="NCF306" s="39"/>
      <c r="NCG306" s="41"/>
      <c r="NCH306" s="39"/>
      <c r="NCI306" s="39"/>
      <c r="NCJ306" s="39"/>
      <c r="NCK306" s="39"/>
      <c r="NCL306" s="39"/>
      <c r="NCM306" s="39"/>
      <c r="NCN306" s="39"/>
      <c r="NCO306" s="39"/>
      <c r="NCP306" s="39"/>
      <c r="NCQ306" s="41"/>
      <c r="NCR306" s="39"/>
      <c r="NCS306" s="39"/>
      <c r="NCT306" s="39"/>
      <c r="NCU306" s="39"/>
      <c r="NCV306" s="39"/>
      <c r="NCW306" s="39"/>
      <c r="NCX306" s="39"/>
      <c r="NCY306" s="39"/>
      <c r="NCZ306" s="39"/>
      <c r="NDA306" s="41"/>
      <c r="NDB306" s="39"/>
      <c r="NDC306" s="39"/>
      <c r="NDD306" s="39"/>
      <c r="NDE306" s="39"/>
      <c r="NDF306" s="39"/>
      <c r="NDG306" s="39"/>
      <c r="NDH306" s="39"/>
      <c r="NDI306" s="39"/>
      <c r="NDJ306" s="39"/>
      <c r="NDK306" s="41"/>
      <c r="NDL306" s="39"/>
      <c r="NDM306" s="39"/>
      <c r="NDN306" s="39"/>
      <c r="NDO306" s="39"/>
      <c r="NDP306" s="39"/>
      <c r="NDQ306" s="39"/>
      <c r="NDR306" s="39"/>
      <c r="NDS306" s="39"/>
      <c r="NDT306" s="39"/>
      <c r="NDU306" s="41"/>
      <c r="NDV306" s="39"/>
      <c r="NDW306" s="39"/>
      <c r="NDX306" s="39"/>
      <c r="NDY306" s="39"/>
      <c r="NDZ306" s="39"/>
      <c r="NEA306" s="39"/>
      <c r="NEB306" s="39"/>
      <c r="NEC306" s="39"/>
      <c r="NED306" s="39"/>
      <c r="NEE306" s="41"/>
      <c r="NEF306" s="39"/>
      <c r="NEG306" s="39"/>
      <c r="NEH306" s="39"/>
      <c r="NEI306" s="39"/>
      <c r="NEJ306" s="39"/>
      <c r="NEK306" s="39"/>
      <c r="NEL306" s="39"/>
      <c r="NEM306" s="39"/>
      <c r="NEN306" s="39"/>
      <c r="NEO306" s="41"/>
      <c r="NEP306" s="39"/>
      <c r="NEQ306" s="39"/>
      <c r="NER306" s="39"/>
      <c r="NES306" s="39"/>
      <c r="NET306" s="39"/>
      <c r="NEU306" s="39"/>
      <c r="NEV306" s="39"/>
      <c r="NEW306" s="39"/>
      <c r="NEX306" s="39"/>
      <c r="NEY306" s="41"/>
      <c r="NEZ306" s="39"/>
      <c r="NFA306" s="39"/>
      <c r="NFB306" s="39"/>
      <c r="NFC306" s="39"/>
      <c r="NFD306" s="39"/>
      <c r="NFE306" s="39"/>
      <c r="NFF306" s="39"/>
      <c r="NFG306" s="39"/>
      <c r="NFH306" s="39"/>
      <c r="NFI306" s="41"/>
      <c r="NFJ306" s="39"/>
      <c r="NFK306" s="39"/>
      <c r="NFL306" s="39"/>
      <c r="NFM306" s="39"/>
      <c r="NFN306" s="39"/>
      <c r="NFO306" s="39"/>
      <c r="NFP306" s="39"/>
      <c r="NFQ306" s="39"/>
      <c r="NFR306" s="39"/>
      <c r="NFS306" s="41"/>
      <c r="NFT306" s="39"/>
      <c r="NFU306" s="39"/>
      <c r="NFV306" s="39"/>
      <c r="NFW306" s="39"/>
      <c r="NFX306" s="39"/>
      <c r="NFY306" s="39"/>
      <c r="NFZ306" s="39"/>
      <c r="NGA306" s="39"/>
      <c r="NGB306" s="39"/>
      <c r="NGC306" s="41"/>
      <c r="NGD306" s="39"/>
      <c r="NGE306" s="39"/>
      <c r="NGF306" s="39"/>
      <c r="NGG306" s="39"/>
      <c r="NGH306" s="39"/>
      <c r="NGI306" s="39"/>
      <c r="NGJ306" s="39"/>
      <c r="NGK306" s="39"/>
      <c r="NGL306" s="39"/>
      <c r="NGM306" s="41"/>
      <c r="NGN306" s="39"/>
      <c r="NGO306" s="39"/>
      <c r="NGP306" s="39"/>
      <c r="NGQ306" s="39"/>
      <c r="NGR306" s="39"/>
      <c r="NGS306" s="39"/>
      <c r="NGT306" s="39"/>
      <c r="NGU306" s="39"/>
      <c r="NGV306" s="39"/>
      <c r="NGW306" s="41"/>
      <c r="NGX306" s="39"/>
      <c r="NGY306" s="39"/>
      <c r="NGZ306" s="39"/>
      <c r="NHA306" s="39"/>
      <c r="NHB306" s="39"/>
      <c r="NHC306" s="39"/>
      <c r="NHD306" s="39"/>
      <c r="NHE306" s="39"/>
      <c r="NHF306" s="39"/>
      <c r="NHG306" s="41"/>
      <c r="NHH306" s="39"/>
      <c r="NHI306" s="39"/>
      <c r="NHJ306" s="39"/>
      <c r="NHK306" s="39"/>
      <c r="NHL306" s="39"/>
      <c r="NHM306" s="39"/>
      <c r="NHN306" s="39"/>
      <c r="NHO306" s="39"/>
      <c r="NHP306" s="39"/>
      <c r="NHQ306" s="41"/>
      <c r="NHR306" s="39"/>
      <c r="NHS306" s="39"/>
      <c r="NHT306" s="39"/>
      <c r="NHU306" s="39"/>
      <c r="NHV306" s="39"/>
      <c r="NHW306" s="39"/>
      <c r="NHX306" s="39"/>
      <c r="NHY306" s="39"/>
      <c r="NHZ306" s="39"/>
      <c r="NIA306" s="41"/>
      <c r="NIB306" s="39"/>
      <c r="NIC306" s="39"/>
      <c r="NID306" s="39"/>
      <c r="NIE306" s="39"/>
      <c r="NIF306" s="39"/>
      <c r="NIG306" s="39"/>
      <c r="NIH306" s="39"/>
      <c r="NII306" s="39"/>
      <c r="NIJ306" s="39"/>
      <c r="NIK306" s="41"/>
      <c r="NIL306" s="39"/>
      <c r="NIM306" s="39"/>
      <c r="NIN306" s="39"/>
      <c r="NIO306" s="39"/>
      <c r="NIP306" s="39"/>
      <c r="NIQ306" s="39"/>
      <c r="NIR306" s="39"/>
      <c r="NIS306" s="39"/>
      <c r="NIT306" s="39"/>
      <c r="NIU306" s="41"/>
      <c r="NIV306" s="39"/>
      <c r="NIW306" s="39"/>
      <c r="NIX306" s="39"/>
      <c r="NIY306" s="39"/>
      <c r="NIZ306" s="39"/>
      <c r="NJA306" s="39"/>
      <c r="NJB306" s="39"/>
      <c r="NJC306" s="39"/>
      <c r="NJD306" s="39"/>
      <c r="NJE306" s="41"/>
      <c r="NJF306" s="39"/>
      <c r="NJG306" s="39"/>
      <c r="NJH306" s="39"/>
      <c r="NJI306" s="39"/>
      <c r="NJJ306" s="39"/>
      <c r="NJK306" s="39"/>
      <c r="NJL306" s="39"/>
      <c r="NJM306" s="39"/>
      <c r="NJN306" s="39"/>
      <c r="NJO306" s="41"/>
      <c r="NJP306" s="39"/>
      <c r="NJQ306" s="39"/>
      <c r="NJR306" s="39"/>
      <c r="NJS306" s="39"/>
      <c r="NJT306" s="39"/>
      <c r="NJU306" s="39"/>
      <c r="NJV306" s="39"/>
      <c r="NJW306" s="39"/>
      <c r="NJX306" s="39"/>
      <c r="NJY306" s="41"/>
      <c r="NJZ306" s="39"/>
      <c r="NKA306" s="39"/>
      <c r="NKB306" s="39"/>
      <c r="NKC306" s="39"/>
      <c r="NKD306" s="39"/>
      <c r="NKE306" s="39"/>
      <c r="NKF306" s="39"/>
      <c r="NKG306" s="39"/>
      <c r="NKH306" s="39"/>
      <c r="NKI306" s="41"/>
      <c r="NKJ306" s="39"/>
      <c r="NKK306" s="39"/>
      <c r="NKL306" s="39"/>
      <c r="NKM306" s="39"/>
      <c r="NKN306" s="39"/>
      <c r="NKO306" s="39"/>
      <c r="NKP306" s="39"/>
      <c r="NKQ306" s="39"/>
      <c r="NKR306" s="39"/>
      <c r="NKS306" s="41"/>
      <c r="NKT306" s="39"/>
      <c r="NKU306" s="39"/>
      <c r="NKV306" s="39"/>
      <c r="NKW306" s="39"/>
      <c r="NKX306" s="39"/>
      <c r="NKY306" s="39"/>
      <c r="NKZ306" s="39"/>
      <c r="NLA306" s="39"/>
      <c r="NLB306" s="39"/>
      <c r="NLC306" s="41"/>
      <c r="NLD306" s="39"/>
      <c r="NLE306" s="39"/>
      <c r="NLF306" s="39"/>
      <c r="NLG306" s="39"/>
      <c r="NLH306" s="39"/>
      <c r="NLI306" s="39"/>
      <c r="NLJ306" s="39"/>
      <c r="NLK306" s="39"/>
      <c r="NLL306" s="39"/>
      <c r="NLM306" s="41"/>
      <c r="NLN306" s="39"/>
      <c r="NLO306" s="39"/>
      <c r="NLP306" s="39"/>
      <c r="NLQ306" s="39"/>
      <c r="NLR306" s="39"/>
      <c r="NLS306" s="39"/>
      <c r="NLT306" s="39"/>
      <c r="NLU306" s="39"/>
      <c r="NLV306" s="39"/>
      <c r="NLW306" s="41"/>
      <c r="NLX306" s="39"/>
      <c r="NLY306" s="39"/>
      <c r="NLZ306" s="39"/>
      <c r="NMA306" s="39"/>
      <c r="NMB306" s="39"/>
      <c r="NMC306" s="39"/>
      <c r="NMD306" s="39"/>
      <c r="NME306" s="39"/>
      <c r="NMF306" s="39"/>
      <c r="NMG306" s="41"/>
      <c r="NMH306" s="39"/>
      <c r="NMI306" s="39"/>
      <c r="NMJ306" s="39"/>
      <c r="NMK306" s="39"/>
      <c r="NML306" s="39"/>
      <c r="NMM306" s="39"/>
      <c r="NMN306" s="39"/>
      <c r="NMO306" s="39"/>
      <c r="NMP306" s="39"/>
      <c r="NMQ306" s="41"/>
      <c r="NMR306" s="39"/>
      <c r="NMS306" s="39"/>
      <c r="NMT306" s="39"/>
      <c r="NMU306" s="39"/>
      <c r="NMV306" s="39"/>
      <c r="NMW306" s="39"/>
      <c r="NMX306" s="39"/>
      <c r="NMY306" s="39"/>
      <c r="NMZ306" s="39"/>
      <c r="NNA306" s="41"/>
      <c r="NNB306" s="39"/>
      <c r="NNC306" s="39"/>
      <c r="NND306" s="39"/>
      <c r="NNE306" s="39"/>
      <c r="NNF306" s="39"/>
      <c r="NNG306" s="39"/>
      <c r="NNH306" s="39"/>
      <c r="NNI306" s="39"/>
      <c r="NNJ306" s="39"/>
      <c r="NNK306" s="41"/>
      <c r="NNL306" s="39"/>
      <c r="NNM306" s="39"/>
      <c r="NNN306" s="39"/>
      <c r="NNO306" s="39"/>
      <c r="NNP306" s="39"/>
      <c r="NNQ306" s="39"/>
      <c r="NNR306" s="39"/>
      <c r="NNS306" s="39"/>
      <c r="NNT306" s="39"/>
      <c r="NNU306" s="41"/>
      <c r="NNV306" s="39"/>
      <c r="NNW306" s="39"/>
      <c r="NNX306" s="39"/>
      <c r="NNY306" s="39"/>
      <c r="NNZ306" s="39"/>
      <c r="NOA306" s="39"/>
      <c r="NOB306" s="39"/>
      <c r="NOC306" s="39"/>
      <c r="NOD306" s="39"/>
      <c r="NOE306" s="41"/>
      <c r="NOF306" s="39"/>
      <c r="NOG306" s="39"/>
      <c r="NOH306" s="39"/>
      <c r="NOI306" s="39"/>
      <c r="NOJ306" s="39"/>
      <c r="NOK306" s="39"/>
      <c r="NOL306" s="39"/>
      <c r="NOM306" s="39"/>
      <c r="NON306" s="39"/>
      <c r="NOO306" s="41"/>
      <c r="NOP306" s="39"/>
      <c r="NOQ306" s="39"/>
      <c r="NOR306" s="39"/>
      <c r="NOS306" s="39"/>
      <c r="NOT306" s="39"/>
      <c r="NOU306" s="39"/>
      <c r="NOV306" s="39"/>
      <c r="NOW306" s="39"/>
      <c r="NOX306" s="39"/>
      <c r="NOY306" s="41"/>
      <c r="NOZ306" s="39"/>
      <c r="NPA306" s="39"/>
      <c r="NPB306" s="39"/>
      <c r="NPC306" s="39"/>
      <c r="NPD306" s="39"/>
      <c r="NPE306" s="39"/>
      <c r="NPF306" s="39"/>
      <c r="NPG306" s="39"/>
      <c r="NPH306" s="39"/>
      <c r="NPI306" s="41"/>
      <c r="NPJ306" s="39"/>
      <c r="NPK306" s="39"/>
      <c r="NPL306" s="39"/>
      <c r="NPM306" s="39"/>
      <c r="NPN306" s="39"/>
      <c r="NPO306" s="39"/>
      <c r="NPP306" s="39"/>
      <c r="NPQ306" s="39"/>
      <c r="NPR306" s="39"/>
      <c r="NPS306" s="41"/>
      <c r="NPT306" s="39"/>
      <c r="NPU306" s="39"/>
      <c r="NPV306" s="39"/>
      <c r="NPW306" s="39"/>
      <c r="NPX306" s="39"/>
      <c r="NPY306" s="39"/>
      <c r="NPZ306" s="39"/>
      <c r="NQA306" s="39"/>
      <c r="NQB306" s="39"/>
      <c r="NQC306" s="41"/>
      <c r="NQD306" s="39"/>
      <c r="NQE306" s="39"/>
      <c r="NQF306" s="39"/>
      <c r="NQG306" s="39"/>
      <c r="NQH306" s="39"/>
      <c r="NQI306" s="39"/>
      <c r="NQJ306" s="39"/>
      <c r="NQK306" s="39"/>
      <c r="NQL306" s="39"/>
      <c r="NQM306" s="41"/>
      <c r="NQN306" s="39"/>
      <c r="NQO306" s="39"/>
      <c r="NQP306" s="39"/>
      <c r="NQQ306" s="39"/>
      <c r="NQR306" s="39"/>
      <c r="NQS306" s="39"/>
      <c r="NQT306" s="39"/>
      <c r="NQU306" s="39"/>
      <c r="NQV306" s="39"/>
      <c r="NQW306" s="41"/>
      <c r="NQX306" s="39"/>
      <c r="NQY306" s="39"/>
      <c r="NQZ306" s="39"/>
      <c r="NRA306" s="39"/>
      <c r="NRB306" s="39"/>
      <c r="NRC306" s="39"/>
      <c r="NRD306" s="39"/>
      <c r="NRE306" s="39"/>
      <c r="NRF306" s="39"/>
      <c r="NRG306" s="41"/>
      <c r="NRH306" s="39"/>
      <c r="NRI306" s="39"/>
      <c r="NRJ306" s="39"/>
      <c r="NRK306" s="39"/>
      <c r="NRL306" s="39"/>
      <c r="NRM306" s="39"/>
      <c r="NRN306" s="39"/>
      <c r="NRO306" s="39"/>
      <c r="NRP306" s="39"/>
      <c r="NRQ306" s="41"/>
      <c r="NRR306" s="39"/>
      <c r="NRS306" s="39"/>
      <c r="NRT306" s="39"/>
      <c r="NRU306" s="39"/>
      <c r="NRV306" s="39"/>
      <c r="NRW306" s="39"/>
      <c r="NRX306" s="39"/>
      <c r="NRY306" s="39"/>
      <c r="NRZ306" s="39"/>
      <c r="NSA306" s="41"/>
      <c r="NSB306" s="39"/>
      <c r="NSC306" s="39"/>
      <c r="NSD306" s="39"/>
      <c r="NSE306" s="39"/>
      <c r="NSF306" s="39"/>
      <c r="NSG306" s="39"/>
      <c r="NSH306" s="39"/>
      <c r="NSI306" s="39"/>
      <c r="NSJ306" s="39"/>
      <c r="NSK306" s="41"/>
      <c r="NSL306" s="39"/>
      <c r="NSM306" s="39"/>
      <c r="NSN306" s="39"/>
      <c r="NSO306" s="39"/>
      <c r="NSP306" s="39"/>
      <c r="NSQ306" s="39"/>
      <c r="NSR306" s="39"/>
      <c r="NSS306" s="39"/>
      <c r="NST306" s="39"/>
      <c r="NSU306" s="41"/>
      <c r="NSV306" s="39"/>
      <c r="NSW306" s="39"/>
      <c r="NSX306" s="39"/>
      <c r="NSY306" s="39"/>
      <c r="NSZ306" s="39"/>
      <c r="NTA306" s="39"/>
      <c r="NTB306" s="39"/>
      <c r="NTC306" s="39"/>
      <c r="NTD306" s="39"/>
      <c r="NTE306" s="41"/>
      <c r="NTF306" s="39"/>
      <c r="NTG306" s="39"/>
      <c r="NTH306" s="39"/>
      <c r="NTI306" s="39"/>
      <c r="NTJ306" s="39"/>
      <c r="NTK306" s="39"/>
      <c r="NTL306" s="39"/>
      <c r="NTM306" s="39"/>
      <c r="NTN306" s="39"/>
      <c r="NTO306" s="41"/>
      <c r="NTP306" s="39"/>
      <c r="NTQ306" s="39"/>
      <c r="NTR306" s="39"/>
      <c r="NTS306" s="39"/>
      <c r="NTT306" s="39"/>
      <c r="NTU306" s="39"/>
      <c r="NTV306" s="39"/>
      <c r="NTW306" s="39"/>
      <c r="NTX306" s="39"/>
      <c r="NTY306" s="41"/>
      <c r="NTZ306" s="39"/>
      <c r="NUA306" s="39"/>
      <c r="NUB306" s="39"/>
      <c r="NUC306" s="39"/>
      <c r="NUD306" s="39"/>
      <c r="NUE306" s="39"/>
      <c r="NUF306" s="39"/>
      <c r="NUG306" s="39"/>
      <c r="NUH306" s="39"/>
      <c r="NUI306" s="41"/>
      <c r="NUJ306" s="39"/>
      <c r="NUK306" s="39"/>
      <c r="NUL306" s="39"/>
      <c r="NUM306" s="39"/>
      <c r="NUN306" s="39"/>
      <c r="NUO306" s="39"/>
      <c r="NUP306" s="39"/>
      <c r="NUQ306" s="39"/>
      <c r="NUR306" s="39"/>
      <c r="NUS306" s="41"/>
      <c r="NUT306" s="39"/>
      <c r="NUU306" s="39"/>
      <c r="NUV306" s="39"/>
      <c r="NUW306" s="39"/>
      <c r="NUX306" s="39"/>
      <c r="NUY306" s="39"/>
      <c r="NUZ306" s="39"/>
      <c r="NVA306" s="39"/>
      <c r="NVB306" s="39"/>
      <c r="NVC306" s="41"/>
      <c r="NVD306" s="39"/>
      <c r="NVE306" s="39"/>
      <c r="NVF306" s="39"/>
      <c r="NVG306" s="39"/>
      <c r="NVH306" s="39"/>
      <c r="NVI306" s="39"/>
      <c r="NVJ306" s="39"/>
      <c r="NVK306" s="39"/>
      <c r="NVL306" s="39"/>
      <c r="NVM306" s="41"/>
      <c r="NVN306" s="39"/>
      <c r="NVO306" s="39"/>
      <c r="NVP306" s="39"/>
      <c r="NVQ306" s="39"/>
      <c r="NVR306" s="39"/>
      <c r="NVS306" s="39"/>
      <c r="NVT306" s="39"/>
      <c r="NVU306" s="39"/>
      <c r="NVV306" s="39"/>
      <c r="NVW306" s="41"/>
      <c r="NVX306" s="39"/>
      <c r="NVY306" s="39"/>
      <c r="NVZ306" s="39"/>
      <c r="NWA306" s="39"/>
      <c r="NWB306" s="39"/>
      <c r="NWC306" s="39"/>
      <c r="NWD306" s="39"/>
      <c r="NWE306" s="39"/>
      <c r="NWF306" s="39"/>
      <c r="NWG306" s="41"/>
      <c r="NWH306" s="39"/>
      <c r="NWI306" s="39"/>
      <c r="NWJ306" s="39"/>
      <c r="NWK306" s="39"/>
      <c r="NWL306" s="39"/>
      <c r="NWM306" s="39"/>
      <c r="NWN306" s="39"/>
      <c r="NWO306" s="39"/>
      <c r="NWP306" s="39"/>
      <c r="NWQ306" s="41"/>
      <c r="NWR306" s="39"/>
      <c r="NWS306" s="39"/>
      <c r="NWT306" s="39"/>
      <c r="NWU306" s="39"/>
      <c r="NWV306" s="39"/>
      <c r="NWW306" s="39"/>
      <c r="NWX306" s="39"/>
      <c r="NWY306" s="39"/>
      <c r="NWZ306" s="39"/>
      <c r="NXA306" s="41"/>
      <c r="NXB306" s="39"/>
      <c r="NXC306" s="39"/>
      <c r="NXD306" s="39"/>
      <c r="NXE306" s="39"/>
      <c r="NXF306" s="39"/>
      <c r="NXG306" s="39"/>
      <c r="NXH306" s="39"/>
      <c r="NXI306" s="39"/>
      <c r="NXJ306" s="39"/>
      <c r="NXK306" s="41"/>
      <c r="NXL306" s="39"/>
      <c r="NXM306" s="39"/>
      <c r="NXN306" s="39"/>
      <c r="NXO306" s="39"/>
      <c r="NXP306" s="39"/>
      <c r="NXQ306" s="39"/>
      <c r="NXR306" s="39"/>
      <c r="NXS306" s="39"/>
      <c r="NXT306" s="39"/>
      <c r="NXU306" s="41"/>
      <c r="NXV306" s="39"/>
      <c r="NXW306" s="39"/>
      <c r="NXX306" s="39"/>
      <c r="NXY306" s="39"/>
      <c r="NXZ306" s="39"/>
      <c r="NYA306" s="39"/>
      <c r="NYB306" s="39"/>
      <c r="NYC306" s="39"/>
      <c r="NYD306" s="39"/>
      <c r="NYE306" s="41"/>
      <c r="NYF306" s="39"/>
      <c r="NYG306" s="39"/>
      <c r="NYH306" s="39"/>
      <c r="NYI306" s="39"/>
      <c r="NYJ306" s="39"/>
      <c r="NYK306" s="39"/>
      <c r="NYL306" s="39"/>
      <c r="NYM306" s="39"/>
      <c r="NYN306" s="39"/>
      <c r="NYO306" s="41"/>
      <c r="NYP306" s="39"/>
      <c r="NYQ306" s="39"/>
      <c r="NYR306" s="39"/>
      <c r="NYS306" s="39"/>
      <c r="NYT306" s="39"/>
      <c r="NYU306" s="39"/>
      <c r="NYV306" s="39"/>
      <c r="NYW306" s="39"/>
      <c r="NYX306" s="39"/>
      <c r="NYY306" s="41"/>
      <c r="NYZ306" s="39"/>
      <c r="NZA306" s="39"/>
      <c r="NZB306" s="39"/>
      <c r="NZC306" s="39"/>
      <c r="NZD306" s="39"/>
      <c r="NZE306" s="39"/>
      <c r="NZF306" s="39"/>
      <c r="NZG306" s="39"/>
      <c r="NZH306" s="39"/>
      <c r="NZI306" s="41"/>
      <c r="NZJ306" s="39"/>
      <c r="NZK306" s="39"/>
      <c r="NZL306" s="39"/>
      <c r="NZM306" s="39"/>
      <c r="NZN306" s="39"/>
      <c r="NZO306" s="39"/>
      <c r="NZP306" s="39"/>
      <c r="NZQ306" s="39"/>
      <c r="NZR306" s="39"/>
      <c r="NZS306" s="41"/>
      <c r="NZT306" s="39"/>
      <c r="NZU306" s="39"/>
      <c r="NZV306" s="39"/>
      <c r="NZW306" s="39"/>
      <c r="NZX306" s="39"/>
      <c r="NZY306" s="39"/>
      <c r="NZZ306" s="39"/>
      <c r="OAA306" s="39"/>
      <c r="OAB306" s="39"/>
      <c r="OAC306" s="41"/>
      <c r="OAD306" s="39"/>
      <c r="OAE306" s="39"/>
      <c r="OAF306" s="39"/>
      <c r="OAG306" s="39"/>
      <c r="OAH306" s="39"/>
      <c r="OAI306" s="39"/>
      <c r="OAJ306" s="39"/>
      <c r="OAK306" s="39"/>
      <c r="OAL306" s="39"/>
      <c r="OAM306" s="41"/>
      <c r="OAN306" s="39"/>
      <c r="OAO306" s="39"/>
      <c r="OAP306" s="39"/>
      <c r="OAQ306" s="39"/>
      <c r="OAR306" s="39"/>
      <c r="OAS306" s="39"/>
      <c r="OAT306" s="39"/>
      <c r="OAU306" s="39"/>
      <c r="OAV306" s="39"/>
      <c r="OAW306" s="41"/>
      <c r="OAX306" s="39"/>
      <c r="OAY306" s="39"/>
      <c r="OAZ306" s="39"/>
      <c r="OBA306" s="39"/>
      <c r="OBB306" s="39"/>
      <c r="OBC306" s="39"/>
      <c r="OBD306" s="39"/>
      <c r="OBE306" s="39"/>
      <c r="OBF306" s="39"/>
      <c r="OBG306" s="41"/>
      <c r="OBH306" s="39"/>
      <c r="OBI306" s="39"/>
      <c r="OBJ306" s="39"/>
      <c r="OBK306" s="39"/>
      <c r="OBL306" s="39"/>
      <c r="OBM306" s="39"/>
      <c r="OBN306" s="39"/>
      <c r="OBO306" s="39"/>
      <c r="OBP306" s="39"/>
      <c r="OBQ306" s="41"/>
      <c r="OBR306" s="39"/>
      <c r="OBS306" s="39"/>
      <c r="OBT306" s="39"/>
      <c r="OBU306" s="39"/>
      <c r="OBV306" s="39"/>
      <c r="OBW306" s="39"/>
      <c r="OBX306" s="39"/>
      <c r="OBY306" s="39"/>
      <c r="OBZ306" s="39"/>
      <c r="OCA306" s="41"/>
      <c r="OCB306" s="39"/>
      <c r="OCC306" s="39"/>
      <c r="OCD306" s="39"/>
      <c r="OCE306" s="39"/>
      <c r="OCF306" s="39"/>
      <c r="OCG306" s="39"/>
      <c r="OCH306" s="39"/>
      <c r="OCI306" s="39"/>
      <c r="OCJ306" s="39"/>
      <c r="OCK306" s="41"/>
      <c r="OCL306" s="39"/>
      <c r="OCM306" s="39"/>
      <c r="OCN306" s="39"/>
      <c r="OCO306" s="39"/>
      <c r="OCP306" s="39"/>
      <c r="OCQ306" s="39"/>
      <c r="OCR306" s="39"/>
      <c r="OCS306" s="39"/>
      <c r="OCT306" s="39"/>
      <c r="OCU306" s="41"/>
      <c r="OCV306" s="39"/>
      <c r="OCW306" s="39"/>
      <c r="OCX306" s="39"/>
      <c r="OCY306" s="39"/>
      <c r="OCZ306" s="39"/>
      <c r="ODA306" s="39"/>
      <c r="ODB306" s="39"/>
      <c r="ODC306" s="39"/>
      <c r="ODD306" s="39"/>
      <c r="ODE306" s="41"/>
      <c r="ODF306" s="39"/>
      <c r="ODG306" s="39"/>
      <c r="ODH306" s="39"/>
      <c r="ODI306" s="39"/>
      <c r="ODJ306" s="39"/>
      <c r="ODK306" s="39"/>
      <c r="ODL306" s="39"/>
      <c r="ODM306" s="39"/>
      <c r="ODN306" s="39"/>
      <c r="ODO306" s="41"/>
      <c r="ODP306" s="39"/>
      <c r="ODQ306" s="39"/>
      <c r="ODR306" s="39"/>
      <c r="ODS306" s="39"/>
      <c r="ODT306" s="39"/>
      <c r="ODU306" s="39"/>
      <c r="ODV306" s="39"/>
      <c r="ODW306" s="39"/>
      <c r="ODX306" s="39"/>
      <c r="ODY306" s="41"/>
      <c r="ODZ306" s="39"/>
      <c r="OEA306" s="39"/>
      <c r="OEB306" s="39"/>
      <c r="OEC306" s="39"/>
      <c r="OED306" s="39"/>
      <c r="OEE306" s="39"/>
      <c r="OEF306" s="39"/>
      <c r="OEG306" s="39"/>
      <c r="OEH306" s="39"/>
      <c r="OEI306" s="41"/>
      <c r="OEJ306" s="39"/>
      <c r="OEK306" s="39"/>
      <c r="OEL306" s="39"/>
      <c r="OEM306" s="39"/>
      <c r="OEN306" s="39"/>
      <c r="OEO306" s="39"/>
      <c r="OEP306" s="39"/>
      <c r="OEQ306" s="39"/>
      <c r="OER306" s="39"/>
      <c r="OES306" s="41"/>
      <c r="OET306" s="39"/>
      <c r="OEU306" s="39"/>
      <c r="OEV306" s="39"/>
      <c r="OEW306" s="39"/>
      <c r="OEX306" s="39"/>
      <c r="OEY306" s="39"/>
      <c r="OEZ306" s="39"/>
      <c r="OFA306" s="39"/>
      <c r="OFB306" s="39"/>
      <c r="OFC306" s="41"/>
      <c r="OFD306" s="39"/>
      <c r="OFE306" s="39"/>
      <c r="OFF306" s="39"/>
      <c r="OFG306" s="39"/>
      <c r="OFH306" s="39"/>
      <c r="OFI306" s="39"/>
      <c r="OFJ306" s="39"/>
      <c r="OFK306" s="39"/>
      <c r="OFL306" s="39"/>
      <c r="OFM306" s="41"/>
      <c r="OFN306" s="39"/>
      <c r="OFO306" s="39"/>
      <c r="OFP306" s="39"/>
      <c r="OFQ306" s="39"/>
      <c r="OFR306" s="39"/>
      <c r="OFS306" s="39"/>
      <c r="OFT306" s="39"/>
      <c r="OFU306" s="39"/>
      <c r="OFV306" s="39"/>
      <c r="OFW306" s="41"/>
      <c r="OFX306" s="39"/>
      <c r="OFY306" s="39"/>
      <c r="OFZ306" s="39"/>
      <c r="OGA306" s="39"/>
      <c r="OGB306" s="39"/>
      <c r="OGC306" s="39"/>
      <c r="OGD306" s="39"/>
      <c r="OGE306" s="39"/>
      <c r="OGF306" s="39"/>
      <c r="OGG306" s="41"/>
      <c r="OGH306" s="39"/>
      <c r="OGI306" s="39"/>
      <c r="OGJ306" s="39"/>
      <c r="OGK306" s="39"/>
      <c r="OGL306" s="39"/>
      <c r="OGM306" s="39"/>
      <c r="OGN306" s="39"/>
      <c r="OGO306" s="39"/>
      <c r="OGP306" s="39"/>
      <c r="OGQ306" s="41"/>
      <c r="OGR306" s="39"/>
      <c r="OGS306" s="39"/>
      <c r="OGT306" s="39"/>
      <c r="OGU306" s="39"/>
      <c r="OGV306" s="39"/>
      <c r="OGW306" s="39"/>
      <c r="OGX306" s="39"/>
      <c r="OGY306" s="39"/>
      <c r="OGZ306" s="39"/>
      <c r="OHA306" s="41"/>
      <c r="OHB306" s="39"/>
      <c r="OHC306" s="39"/>
      <c r="OHD306" s="39"/>
      <c r="OHE306" s="39"/>
      <c r="OHF306" s="39"/>
      <c r="OHG306" s="39"/>
      <c r="OHH306" s="39"/>
      <c r="OHI306" s="39"/>
      <c r="OHJ306" s="39"/>
      <c r="OHK306" s="41"/>
      <c r="OHL306" s="39"/>
      <c r="OHM306" s="39"/>
      <c r="OHN306" s="39"/>
      <c r="OHO306" s="39"/>
      <c r="OHP306" s="39"/>
      <c r="OHQ306" s="39"/>
      <c r="OHR306" s="39"/>
      <c r="OHS306" s="39"/>
      <c r="OHT306" s="39"/>
      <c r="OHU306" s="41"/>
      <c r="OHV306" s="39"/>
      <c r="OHW306" s="39"/>
      <c r="OHX306" s="39"/>
      <c r="OHY306" s="39"/>
      <c r="OHZ306" s="39"/>
      <c r="OIA306" s="39"/>
      <c r="OIB306" s="39"/>
      <c r="OIC306" s="39"/>
      <c r="OID306" s="39"/>
      <c r="OIE306" s="41"/>
      <c r="OIF306" s="39"/>
      <c r="OIG306" s="39"/>
      <c r="OIH306" s="39"/>
      <c r="OII306" s="39"/>
      <c r="OIJ306" s="39"/>
      <c r="OIK306" s="39"/>
      <c r="OIL306" s="39"/>
      <c r="OIM306" s="39"/>
      <c r="OIN306" s="39"/>
      <c r="OIO306" s="41"/>
      <c r="OIP306" s="39"/>
      <c r="OIQ306" s="39"/>
      <c r="OIR306" s="39"/>
      <c r="OIS306" s="39"/>
      <c r="OIT306" s="39"/>
      <c r="OIU306" s="39"/>
      <c r="OIV306" s="39"/>
      <c r="OIW306" s="39"/>
      <c r="OIX306" s="39"/>
      <c r="OIY306" s="41"/>
      <c r="OIZ306" s="39"/>
      <c r="OJA306" s="39"/>
      <c r="OJB306" s="39"/>
      <c r="OJC306" s="39"/>
      <c r="OJD306" s="39"/>
      <c r="OJE306" s="39"/>
      <c r="OJF306" s="39"/>
      <c r="OJG306" s="39"/>
      <c r="OJH306" s="39"/>
      <c r="OJI306" s="41"/>
      <c r="OJJ306" s="39"/>
      <c r="OJK306" s="39"/>
      <c r="OJL306" s="39"/>
      <c r="OJM306" s="39"/>
      <c r="OJN306" s="39"/>
      <c r="OJO306" s="39"/>
      <c r="OJP306" s="39"/>
      <c r="OJQ306" s="39"/>
      <c r="OJR306" s="39"/>
      <c r="OJS306" s="41"/>
      <c r="OJT306" s="39"/>
      <c r="OJU306" s="39"/>
      <c r="OJV306" s="39"/>
      <c r="OJW306" s="39"/>
      <c r="OJX306" s="39"/>
      <c r="OJY306" s="39"/>
      <c r="OJZ306" s="39"/>
      <c r="OKA306" s="39"/>
      <c r="OKB306" s="39"/>
      <c r="OKC306" s="41"/>
      <c r="OKD306" s="39"/>
      <c r="OKE306" s="39"/>
      <c r="OKF306" s="39"/>
      <c r="OKG306" s="39"/>
      <c r="OKH306" s="39"/>
      <c r="OKI306" s="39"/>
      <c r="OKJ306" s="39"/>
      <c r="OKK306" s="39"/>
      <c r="OKL306" s="39"/>
      <c r="OKM306" s="41"/>
      <c r="OKN306" s="39"/>
      <c r="OKO306" s="39"/>
      <c r="OKP306" s="39"/>
      <c r="OKQ306" s="39"/>
      <c r="OKR306" s="39"/>
      <c r="OKS306" s="39"/>
      <c r="OKT306" s="39"/>
      <c r="OKU306" s="39"/>
      <c r="OKV306" s="39"/>
      <c r="OKW306" s="41"/>
      <c r="OKX306" s="39"/>
      <c r="OKY306" s="39"/>
      <c r="OKZ306" s="39"/>
      <c r="OLA306" s="39"/>
      <c r="OLB306" s="39"/>
      <c r="OLC306" s="39"/>
      <c r="OLD306" s="39"/>
      <c r="OLE306" s="39"/>
      <c r="OLF306" s="39"/>
      <c r="OLG306" s="41"/>
      <c r="OLH306" s="39"/>
      <c r="OLI306" s="39"/>
      <c r="OLJ306" s="39"/>
      <c r="OLK306" s="39"/>
      <c r="OLL306" s="39"/>
      <c r="OLM306" s="39"/>
      <c r="OLN306" s="39"/>
      <c r="OLO306" s="39"/>
      <c r="OLP306" s="39"/>
      <c r="OLQ306" s="41"/>
      <c r="OLR306" s="39"/>
      <c r="OLS306" s="39"/>
      <c r="OLT306" s="39"/>
      <c r="OLU306" s="39"/>
      <c r="OLV306" s="39"/>
      <c r="OLW306" s="39"/>
      <c r="OLX306" s="39"/>
      <c r="OLY306" s="39"/>
      <c r="OLZ306" s="39"/>
      <c r="OMA306" s="41"/>
      <c r="OMB306" s="39"/>
      <c r="OMC306" s="39"/>
      <c r="OMD306" s="39"/>
      <c r="OME306" s="39"/>
      <c r="OMF306" s="39"/>
      <c r="OMG306" s="39"/>
      <c r="OMH306" s="39"/>
      <c r="OMI306" s="39"/>
      <c r="OMJ306" s="39"/>
      <c r="OMK306" s="41"/>
      <c r="OML306" s="39"/>
      <c r="OMM306" s="39"/>
      <c r="OMN306" s="39"/>
      <c r="OMO306" s="39"/>
      <c r="OMP306" s="39"/>
      <c r="OMQ306" s="39"/>
      <c r="OMR306" s="39"/>
      <c r="OMS306" s="39"/>
      <c r="OMT306" s="39"/>
      <c r="OMU306" s="41"/>
      <c r="OMV306" s="39"/>
      <c r="OMW306" s="39"/>
      <c r="OMX306" s="39"/>
      <c r="OMY306" s="39"/>
      <c r="OMZ306" s="39"/>
      <c r="ONA306" s="39"/>
      <c r="ONB306" s="39"/>
      <c r="ONC306" s="39"/>
      <c r="OND306" s="39"/>
      <c r="ONE306" s="41"/>
      <c r="ONF306" s="39"/>
      <c r="ONG306" s="39"/>
      <c r="ONH306" s="39"/>
      <c r="ONI306" s="39"/>
      <c r="ONJ306" s="39"/>
      <c r="ONK306" s="39"/>
      <c r="ONL306" s="39"/>
      <c r="ONM306" s="39"/>
      <c r="ONN306" s="39"/>
      <c r="ONO306" s="41"/>
      <c r="ONP306" s="39"/>
      <c r="ONQ306" s="39"/>
      <c r="ONR306" s="39"/>
      <c r="ONS306" s="39"/>
      <c r="ONT306" s="39"/>
      <c r="ONU306" s="39"/>
      <c r="ONV306" s="39"/>
      <c r="ONW306" s="39"/>
      <c r="ONX306" s="39"/>
      <c r="ONY306" s="41"/>
      <c r="ONZ306" s="39"/>
      <c r="OOA306" s="39"/>
      <c r="OOB306" s="39"/>
      <c r="OOC306" s="39"/>
      <c r="OOD306" s="39"/>
      <c r="OOE306" s="39"/>
      <c r="OOF306" s="39"/>
      <c r="OOG306" s="39"/>
      <c r="OOH306" s="39"/>
      <c r="OOI306" s="41"/>
      <c r="OOJ306" s="39"/>
      <c r="OOK306" s="39"/>
      <c r="OOL306" s="39"/>
      <c r="OOM306" s="39"/>
      <c r="OON306" s="39"/>
      <c r="OOO306" s="39"/>
      <c r="OOP306" s="39"/>
      <c r="OOQ306" s="39"/>
      <c r="OOR306" s="39"/>
      <c r="OOS306" s="41"/>
      <c r="OOT306" s="39"/>
      <c r="OOU306" s="39"/>
      <c r="OOV306" s="39"/>
      <c r="OOW306" s="39"/>
      <c r="OOX306" s="39"/>
      <c r="OOY306" s="39"/>
      <c r="OOZ306" s="39"/>
      <c r="OPA306" s="39"/>
      <c r="OPB306" s="39"/>
      <c r="OPC306" s="41"/>
      <c r="OPD306" s="39"/>
      <c r="OPE306" s="39"/>
      <c r="OPF306" s="39"/>
      <c r="OPG306" s="39"/>
      <c r="OPH306" s="39"/>
      <c r="OPI306" s="39"/>
      <c r="OPJ306" s="39"/>
      <c r="OPK306" s="39"/>
      <c r="OPL306" s="39"/>
      <c r="OPM306" s="41"/>
      <c r="OPN306" s="39"/>
      <c r="OPO306" s="39"/>
      <c r="OPP306" s="39"/>
      <c r="OPQ306" s="39"/>
      <c r="OPR306" s="39"/>
      <c r="OPS306" s="39"/>
      <c r="OPT306" s="39"/>
      <c r="OPU306" s="39"/>
      <c r="OPV306" s="39"/>
      <c r="OPW306" s="41"/>
      <c r="OPX306" s="39"/>
      <c r="OPY306" s="39"/>
      <c r="OPZ306" s="39"/>
      <c r="OQA306" s="39"/>
      <c r="OQB306" s="39"/>
      <c r="OQC306" s="39"/>
      <c r="OQD306" s="39"/>
      <c r="OQE306" s="39"/>
      <c r="OQF306" s="39"/>
      <c r="OQG306" s="41"/>
      <c r="OQH306" s="39"/>
      <c r="OQI306" s="39"/>
      <c r="OQJ306" s="39"/>
      <c r="OQK306" s="39"/>
      <c r="OQL306" s="39"/>
      <c r="OQM306" s="39"/>
      <c r="OQN306" s="39"/>
      <c r="OQO306" s="39"/>
      <c r="OQP306" s="39"/>
      <c r="OQQ306" s="41"/>
      <c r="OQR306" s="39"/>
      <c r="OQS306" s="39"/>
      <c r="OQT306" s="39"/>
      <c r="OQU306" s="39"/>
      <c r="OQV306" s="39"/>
      <c r="OQW306" s="39"/>
      <c r="OQX306" s="39"/>
      <c r="OQY306" s="39"/>
      <c r="OQZ306" s="39"/>
      <c r="ORA306" s="41"/>
      <c r="ORB306" s="39"/>
      <c r="ORC306" s="39"/>
      <c r="ORD306" s="39"/>
      <c r="ORE306" s="39"/>
      <c r="ORF306" s="39"/>
      <c r="ORG306" s="39"/>
      <c r="ORH306" s="39"/>
      <c r="ORI306" s="39"/>
      <c r="ORJ306" s="39"/>
      <c r="ORK306" s="41"/>
      <c r="ORL306" s="39"/>
      <c r="ORM306" s="39"/>
      <c r="ORN306" s="39"/>
      <c r="ORO306" s="39"/>
      <c r="ORP306" s="39"/>
      <c r="ORQ306" s="39"/>
      <c r="ORR306" s="39"/>
      <c r="ORS306" s="39"/>
      <c r="ORT306" s="39"/>
      <c r="ORU306" s="41"/>
      <c r="ORV306" s="39"/>
      <c r="ORW306" s="39"/>
      <c r="ORX306" s="39"/>
      <c r="ORY306" s="39"/>
      <c r="ORZ306" s="39"/>
      <c r="OSA306" s="39"/>
      <c r="OSB306" s="39"/>
      <c r="OSC306" s="39"/>
      <c r="OSD306" s="39"/>
      <c r="OSE306" s="41"/>
      <c r="OSF306" s="39"/>
      <c r="OSG306" s="39"/>
      <c r="OSH306" s="39"/>
      <c r="OSI306" s="39"/>
      <c r="OSJ306" s="39"/>
      <c r="OSK306" s="39"/>
      <c r="OSL306" s="39"/>
      <c r="OSM306" s="39"/>
      <c r="OSN306" s="39"/>
      <c r="OSO306" s="41"/>
      <c r="OSP306" s="39"/>
      <c r="OSQ306" s="39"/>
      <c r="OSR306" s="39"/>
      <c r="OSS306" s="39"/>
      <c r="OST306" s="39"/>
      <c r="OSU306" s="39"/>
      <c r="OSV306" s="39"/>
      <c r="OSW306" s="39"/>
      <c r="OSX306" s="39"/>
      <c r="OSY306" s="41"/>
      <c r="OSZ306" s="39"/>
      <c r="OTA306" s="39"/>
      <c r="OTB306" s="39"/>
      <c r="OTC306" s="39"/>
      <c r="OTD306" s="39"/>
      <c r="OTE306" s="39"/>
      <c r="OTF306" s="39"/>
      <c r="OTG306" s="39"/>
      <c r="OTH306" s="39"/>
      <c r="OTI306" s="41"/>
      <c r="OTJ306" s="39"/>
      <c r="OTK306" s="39"/>
      <c r="OTL306" s="39"/>
      <c r="OTM306" s="39"/>
      <c r="OTN306" s="39"/>
      <c r="OTO306" s="39"/>
      <c r="OTP306" s="39"/>
      <c r="OTQ306" s="39"/>
      <c r="OTR306" s="39"/>
      <c r="OTS306" s="41"/>
      <c r="OTT306" s="39"/>
      <c r="OTU306" s="39"/>
      <c r="OTV306" s="39"/>
      <c r="OTW306" s="39"/>
      <c r="OTX306" s="39"/>
      <c r="OTY306" s="39"/>
      <c r="OTZ306" s="39"/>
      <c r="OUA306" s="39"/>
      <c r="OUB306" s="39"/>
      <c r="OUC306" s="41"/>
      <c r="OUD306" s="39"/>
      <c r="OUE306" s="39"/>
      <c r="OUF306" s="39"/>
      <c r="OUG306" s="39"/>
      <c r="OUH306" s="39"/>
      <c r="OUI306" s="39"/>
      <c r="OUJ306" s="39"/>
      <c r="OUK306" s="39"/>
      <c r="OUL306" s="39"/>
      <c r="OUM306" s="41"/>
      <c r="OUN306" s="39"/>
      <c r="OUO306" s="39"/>
      <c r="OUP306" s="39"/>
      <c r="OUQ306" s="39"/>
      <c r="OUR306" s="39"/>
      <c r="OUS306" s="39"/>
      <c r="OUT306" s="39"/>
      <c r="OUU306" s="39"/>
      <c r="OUV306" s="39"/>
      <c r="OUW306" s="41"/>
      <c r="OUX306" s="39"/>
      <c r="OUY306" s="39"/>
      <c r="OUZ306" s="39"/>
      <c r="OVA306" s="39"/>
      <c r="OVB306" s="39"/>
      <c r="OVC306" s="39"/>
      <c r="OVD306" s="39"/>
      <c r="OVE306" s="39"/>
      <c r="OVF306" s="39"/>
      <c r="OVG306" s="41"/>
      <c r="OVH306" s="39"/>
      <c r="OVI306" s="39"/>
      <c r="OVJ306" s="39"/>
      <c r="OVK306" s="39"/>
      <c r="OVL306" s="39"/>
      <c r="OVM306" s="39"/>
      <c r="OVN306" s="39"/>
      <c r="OVO306" s="39"/>
      <c r="OVP306" s="39"/>
      <c r="OVQ306" s="41"/>
      <c r="OVR306" s="39"/>
      <c r="OVS306" s="39"/>
      <c r="OVT306" s="39"/>
      <c r="OVU306" s="39"/>
      <c r="OVV306" s="39"/>
      <c r="OVW306" s="39"/>
      <c r="OVX306" s="39"/>
      <c r="OVY306" s="39"/>
      <c r="OVZ306" s="39"/>
      <c r="OWA306" s="41"/>
      <c r="OWB306" s="39"/>
      <c r="OWC306" s="39"/>
      <c r="OWD306" s="39"/>
      <c r="OWE306" s="39"/>
      <c r="OWF306" s="39"/>
      <c r="OWG306" s="39"/>
      <c r="OWH306" s="39"/>
      <c r="OWI306" s="39"/>
      <c r="OWJ306" s="39"/>
      <c r="OWK306" s="41"/>
      <c r="OWL306" s="39"/>
      <c r="OWM306" s="39"/>
      <c r="OWN306" s="39"/>
      <c r="OWO306" s="39"/>
      <c r="OWP306" s="39"/>
      <c r="OWQ306" s="39"/>
      <c r="OWR306" s="39"/>
      <c r="OWS306" s="39"/>
      <c r="OWT306" s="39"/>
      <c r="OWU306" s="41"/>
      <c r="OWV306" s="39"/>
      <c r="OWW306" s="39"/>
      <c r="OWX306" s="39"/>
      <c r="OWY306" s="39"/>
      <c r="OWZ306" s="39"/>
      <c r="OXA306" s="39"/>
      <c r="OXB306" s="39"/>
      <c r="OXC306" s="39"/>
      <c r="OXD306" s="39"/>
      <c r="OXE306" s="41"/>
      <c r="OXF306" s="39"/>
      <c r="OXG306" s="39"/>
      <c r="OXH306" s="39"/>
      <c r="OXI306" s="39"/>
      <c r="OXJ306" s="39"/>
      <c r="OXK306" s="39"/>
      <c r="OXL306" s="39"/>
      <c r="OXM306" s="39"/>
      <c r="OXN306" s="39"/>
      <c r="OXO306" s="41"/>
      <c r="OXP306" s="39"/>
      <c r="OXQ306" s="39"/>
      <c r="OXR306" s="39"/>
      <c r="OXS306" s="39"/>
      <c r="OXT306" s="39"/>
      <c r="OXU306" s="39"/>
      <c r="OXV306" s="39"/>
      <c r="OXW306" s="39"/>
      <c r="OXX306" s="39"/>
      <c r="OXY306" s="41"/>
      <c r="OXZ306" s="39"/>
      <c r="OYA306" s="39"/>
      <c r="OYB306" s="39"/>
      <c r="OYC306" s="39"/>
      <c r="OYD306" s="39"/>
      <c r="OYE306" s="39"/>
      <c r="OYF306" s="39"/>
      <c r="OYG306" s="39"/>
      <c r="OYH306" s="39"/>
      <c r="OYI306" s="41"/>
      <c r="OYJ306" s="39"/>
      <c r="OYK306" s="39"/>
      <c r="OYL306" s="39"/>
      <c r="OYM306" s="39"/>
      <c r="OYN306" s="39"/>
      <c r="OYO306" s="39"/>
      <c r="OYP306" s="39"/>
      <c r="OYQ306" s="39"/>
      <c r="OYR306" s="39"/>
      <c r="OYS306" s="41"/>
      <c r="OYT306" s="39"/>
      <c r="OYU306" s="39"/>
      <c r="OYV306" s="39"/>
      <c r="OYW306" s="39"/>
      <c r="OYX306" s="39"/>
      <c r="OYY306" s="39"/>
      <c r="OYZ306" s="39"/>
      <c r="OZA306" s="39"/>
      <c r="OZB306" s="39"/>
      <c r="OZC306" s="41"/>
      <c r="OZD306" s="39"/>
      <c r="OZE306" s="39"/>
      <c r="OZF306" s="39"/>
      <c r="OZG306" s="39"/>
      <c r="OZH306" s="39"/>
      <c r="OZI306" s="39"/>
      <c r="OZJ306" s="39"/>
      <c r="OZK306" s="39"/>
      <c r="OZL306" s="39"/>
      <c r="OZM306" s="41"/>
      <c r="OZN306" s="39"/>
      <c r="OZO306" s="39"/>
      <c r="OZP306" s="39"/>
      <c r="OZQ306" s="39"/>
      <c r="OZR306" s="39"/>
      <c r="OZS306" s="39"/>
      <c r="OZT306" s="39"/>
      <c r="OZU306" s="39"/>
      <c r="OZV306" s="39"/>
      <c r="OZW306" s="41"/>
      <c r="OZX306" s="39"/>
      <c r="OZY306" s="39"/>
      <c r="OZZ306" s="39"/>
      <c r="PAA306" s="39"/>
      <c r="PAB306" s="39"/>
      <c r="PAC306" s="39"/>
      <c r="PAD306" s="39"/>
      <c r="PAE306" s="39"/>
      <c r="PAF306" s="39"/>
      <c r="PAG306" s="41"/>
      <c r="PAH306" s="39"/>
      <c r="PAI306" s="39"/>
      <c r="PAJ306" s="39"/>
      <c r="PAK306" s="39"/>
      <c r="PAL306" s="39"/>
      <c r="PAM306" s="39"/>
      <c r="PAN306" s="39"/>
      <c r="PAO306" s="39"/>
      <c r="PAP306" s="39"/>
      <c r="PAQ306" s="41"/>
      <c r="PAR306" s="39"/>
      <c r="PAS306" s="39"/>
      <c r="PAT306" s="39"/>
      <c r="PAU306" s="39"/>
      <c r="PAV306" s="39"/>
      <c r="PAW306" s="39"/>
      <c r="PAX306" s="39"/>
      <c r="PAY306" s="39"/>
      <c r="PAZ306" s="39"/>
      <c r="PBA306" s="41"/>
      <c r="PBB306" s="39"/>
      <c r="PBC306" s="39"/>
      <c r="PBD306" s="39"/>
      <c r="PBE306" s="39"/>
      <c r="PBF306" s="39"/>
      <c r="PBG306" s="39"/>
      <c r="PBH306" s="39"/>
      <c r="PBI306" s="39"/>
      <c r="PBJ306" s="39"/>
      <c r="PBK306" s="41"/>
      <c r="PBL306" s="39"/>
      <c r="PBM306" s="39"/>
      <c r="PBN306" s="39"/>
      <c r="PBO306" s="39"/>
      <c r="PBP306" s="39"/>
      <c r="PBQ306" s="39"/>
      <c r="PBR306" s="39"/>
      <c r="PBS306" s="39"/>
      <c r="PBT306" s="39"/>
      <c r="PBU306" s="41"/>
      <c r="PBV306" s="39"/>
      <c r="PBW306" s="39"/>
      <c r="PBX306" s="39"/>
      <c r="PBY306" s="39"/>
      <c r="PBZ306" s="39"/>
      <c r="PCA306" s="39"/>
      <c r="PCB306" s="39"/>
      <c r="PCC306" s="39"/>
      <c r="PCD306" s="39"/>
      <c r="PCE306" s="41"/>
      <c r="PCF306" s="39"/>
      <c r="PCG306" s="39"/>
      <c r="PCH306" s="39"/>
      <c r="PCI306" s="39"/>
      <c r="PCJ306" s="39"/>
      <c r="PCK306" s="39"/>
      <c r="PCL306" s="39"/>
      <c r="PCM306" s="39"/>
      <c r="PCN306" s="39"/>
      <c r="PCO306" s="41"/>
      <c r="PCP306" s="39"/>
      <c r="PCQ306" s="39"/>
      <c r="PCR306" s="39"/>
      <c r="PCS306" s="39"/>
      <c r="PCT306" s="39"/>
      <c r="PCU306" s="39"/>
      <c r="PCV306" s="39"/>
      <c r="PCW306" s="39"/>
      <c r="PCX306" s="39"/>
      <c r="PCY306" s="41"/>
      <c r="PCZ306" s="39"/>
      <c r="PDA306" s="39"/>
      <c r="PDB306" s="39"/>
      <c r="PDC306" s="39"/>
      <c r="PDD306" s="39"/>
      <c r="PDE306" s="39"/>
      <c r="PDF306" s="39"/>
      <c r="PDG306" s="39"/>
      <c r="PDH306" s="39"/>
      <c r="PDI306" s="41"/>
      <c r="PDJ306" s="39"/>
      <c r="PDK306" s="39"/>
      <c r="PDL306" s="39"/>
      <c r="PDM306" s="39"/>
      <c r="PDN306" s="39"/>
      <c r="PDO306" s="39"/>
      <c r="PDP306" s="39"/>
      <c r="PDQ306" s="39"/>
      <c r="PDR306" s="39"/>
      <c r="PDS306" s="41"/>
      <c r="PDT306" s="39"/>
      <c r="PDU306" s="39"/>
      <c r="PDV306" s="39"/>
      <c r="PDW306" s="39"/>
      <c r="PDX306" s="39"/>
      <c r="PDY306" s="39"/>
      <c r="PDZ306" s="39"/>
      <c r="PEA306" s="39"/>
      <c r="PEB306" s="39"/>
      <c r="PEC306" s="41"/>
      <c r="PED306" s="39"/>
      <c r="PEE306" s="39"/>
      <c r="PEF306" s="39"/>
      <c r="PEG306" s="39"/>
      <c r="PEH306" s="39"/>
      <c r="PEI306" s="39"/>
      <c r="PEJ306" s="39"/>
      <c r="PEK306" s="39"/>
      <c r="PEL306" s="39"/>
      <c r="PEM306" s="41"/>
      <c r="PEN306" s="39"/>
      <c r="PEO306" s="39"/>
      <c r="PEP306" s="39"/>
      <c r="PEQ306" s="39"/>
      <c r="PER306" s="39"/>
      <c r="PES306" s="39"/>
      <c r="PET306" s="39"/>
      <c r="PEU306" s="39"/>
      <c r="PEV306" s="39"/>
      <c r="PEW306" s="41"/>
      <c r="PEX306" s="39"/>
      <c r="PEY306" s="39"/>
      <c r="PEZ306" s="39"/>
      <c r="PFA306" s="39"/>
      <c r="PFB306" s="39"/>
      <c r="PFC306" s="39"/>
      <c r="PFD306" s="39"/>
      <c r="PFE306" s="39"/>
      <c r="PFF306" s="39"/>
      <c r="PFG306" s="41"/>
      <c r="PFH306" s="39"/>
      <c r="PFI306" s="39"/>
      <c r="PFJ306" s="39"/>
      <c r="PFK306" s="39"/>
      <c r="PFL306" s="39"/>
      <c r="PFM306" s="39"/>
      <c r="PFN306" s="39"/>
      <c r="PFO306" s="39"/>
      <c r="PFP306" s="39"/>
      <c r="PFQ306" s="41"/>
      <c r="PFR306" s="39"/>
      <c r="PFS306" s="39"/>
      <c r="PFT306" s="39"/>
      <c r="PFU306" s="39"/>
      <c r="PFV306" s="39"/>
      <c r="PFW306" s="39"/>
      <c r="PFX306" s="39"/>
      <c r="PFY306" s="39"/>
      <c r="PFZ306" s="39"/>
      <c r="PGA306" s="41"/>
      <c r="PGB306" s="39"/>
      <c r="PGC306" s="39"/>
      <c r="PGD306" s="39"/>
      <c r="PGE306" s="39"/>
      <c r="PGF306" s="39"/>
      <c r="PGG306" s="39"/>
      <c r="PGH306" s="39"/>
      <c r="PGI306" s="39"/>
      <c r="PGJ306" s="39"/>
      <c r="PGK306" s="41"/>
      <c r="PGL306" s="39"/>
      <c r="PGM306" s="39"/>
      <c r="PGN306" s="39"/>
      <c r="PGO306" s="39"/>
      <c r="PGP306" s="39"/>
      <c r="PGQ306" s="39"/>
      <c r="PGR306" s="39"/>
      <c r="PGS306" s="39"/>
      <c r="PGT306" s="39"/>
      <c r="PGU306" s="41"/>
      <c r="PGV306" s="39"/>
      <c r="PGW306" s="39"/>
      <c r="PGX306" s="39"/>
      <c r="PGY306" s="39"/>
      <c r="PGZ306" s="39"/>
      <c r="PHA306" s="39"/>
      <c r="PHB306" s="39"/>
      <c r="PHC306" s="39"/>
      <c r="PHD306" s="39"/>
      <c r="PHE306" s="41"/>
      <c r="PHF306" s="39"/>
      <c r="PHG306" s="39"/>
      <c r="PHH306" s="39"/>
      <c r="PHI306" s="39"/>
      <c r="PHJ306" s="39"/>
      <c r="PHK306" s="39"/>
      <c r="PHL306" s="39"/>
      <c r="PHM306" s="39"/>
      <c r="PHN306" s="39"/>
      <c r="PHO306" s="41"/>
      <c r="PHP306" s="39"/>
      <c r="PHQ306" s="39"/>
      <c r="PHR306" s="39"/>
      <c r="PHS306" s="39"/>
      <c r="PHT306" s="39"/>
      <c r="PHU306" s="39"/>
      <c r="PHV306" s="39"/>
      <c r="PHW306" s="39"/>
      <c r="PHX306" s="39"/>
      <c r="PHY306" s="41"/>
      <c r="PHZ306" s="39"/>
      <c r="PIA306" s="39"/>
      <c r="PIB306" s="39"/>
      <c r="PIC306" s="39"/>
      <c r="PID306" s="39"/>
      <c r="PIE306" s="39"/>
      <c r="PIF306" s="39"/>
      <c r="PIG306" s="39"/>
      <c r="PIH306" s="39"/>
      <c r="PII306" s="41"/>
      <c r="PIJ306" s="39"/>
      <c r="PIK306" s="39"/>
      <c r="PIL306" s="39"/>
      <c r="PIM306" s="39"/>
      <c r="PIN306" s="39"/>
      <c r="PIO306" s="39"/>
      <c r="PIP306" s="39"/>
      <c r="PIQ306" s="39"/>
      <c r="PIR306" s="39"/>
      <c r="PIS306" s="41"/>
      <c r="PIT306" s="39"/>
      <c r="PIU306" s="39"/>
      <c r="PIV306" s="39"/>
      <c r="PIW306" s="39"/>
      <c r="PIX306" s="39"/>
      <c r="PIY306" s="39"/>
      <c r="PIZ306" s="39"/>
      <c r="PJA306" s="39"/>
      <c r="PJB306" s="39"/>
      <c r="PJC306" s="41"/>
      <c r="PJD306" s="39"/>
      <c r="PJE306" s="39"/>
      <c r="PJF306" s="39"/>
      <c r="PJG306" s="39"/>
      <c r="PJH306" s="39"/>
      <c r="PJI306" s="39"/>
      <c r="PJJ306" s="39"/>
      <c r="PJK306" s="39"/>
      <c r="PJL306" s="39"/>
      <c r="PJM306" s="41"/>
      <c r="PJN306" s="39"/>
      <c r="PJO306" s="39"/>
      <c r="PJP306" s="39"/>
      <c r="PJQ306" s="39"/>
      <c r="PJR306" s="39"/>
      <c r="PJS306" s="39"/>
      <c r="PJT306" s="39"/>
      <c r="PJU306" s="39"/>
      <c r="PJV306" s="39"/>
      <c r="PJW306" s="41"/>
      <c r="PJX306" s="39"/>
      <c r="PJY306" s="39"/>
      <c r="PJZ306" s="39"/>
      <c r="PKA306" s="39"/>
      <c r="PKB306" s="39"/>
      <c r="PKC306" s="39"/>
      <c r="PKD306" s="39"/>
      <c r="PKE306" s="39"/>
      <c r="PKF306" s="39"/>
      <c r="PKG306" s="41"/>
      <c r="PKH306" s="39"/>
      <c r="PKI306" s="39"/>
      <c r="PKJ306" s="39"/>
      <c r="PKK306" s="39"/>
      <c r="PKL306" s="39"/>
      <c r="PKM306" s="39"/>
      <c r="PKN306" s="39"/>
      <c r="PKO306" s="39"/>
      <c r="PKP306" s="39"/>
      <c r="PKQ306" s="41"/>
      <c r="PKR306" s="39"/>
      <c r="PKS306" s="39"/>
      <c r="PKT306" s="39"/>
      <c r="PKU306" s="39"/>
      <c r="PKV306" s="39"/>
      <c r="PKW306" s="39"/>
      <c r="PKX306" s="39"/>
      <c r="PKY306" s="39"/>
      <c r="PKZ306" s="39"/>
      <c r="PLA306" s="41"/>
      <c r="PLB306" s="39"/>
      <c r="PLC306" s="39"/>
      <c r="PLD306" s="39"/>
      <c r="PLE306" s="39"/>
      <c r="PLF306" s="39"/>
      <c r="PLG306" s="39"/>
      <c r="PLH306" s="39"/>
      <c r="PLI306" s="39"/>
      <c r="PLJ306" s="39"/>
      <c r="PLK306" s="41"/>
      <c r="PLL306" s="39"/>
      <c r="PLM306" s="39"/>
      <c r="PLN306" s="39"/>
      <c r="PLO306" s="39"/>
      <c r="PLP306" s="39"/>
      <c r="PLQ306" s="39"/>
      <c r="PLR306" s="39"/>
      <c r="PLS306" s="39"/>
      <c r="PLT306" s="39"/>
      <c r="PLU306" s="41"/>
      <c r="PLV306" s="39"/>
      <c r="PLW306" s="39"/>
      <c r="PLX306" s="39"/>
      <c r="PLY306" s="39"/>
      <c r="PLZ306" s="39"/>
      <c r="PMA306" s="39"/>
      <c r="PMB306" s="39"/>
      <c r="PMC306" s="39"/>
      <c r="PMD306" s="39"/>
      <c r="PME306" s="41"/>
      <c r="PMF306" s="39"/>
      <c r="PMG306" s="39"/>
      <c r="PMH306" s="39"/>
      <c r="PMI306" s="39"/>
      <c r="PMJ306" s="39"/>
      <c r="PMK306" s="39"/>
      <c r="PML306" s="39"/>
      <c r="PMM306" s="39"/>
      <c r="PMN306" s="39"/>
      <c r="PMO306" s="41"/>
      <c r="PMP306" s="39"/>
      <c r="PMQ306" s="39"/>
      <c r="PMR306" s="39"/>
      <c r="PMS306" s="39"/>
      <c r="PMT306" s="39"/>
      <c r="PMU306" s="39"/>
      <c r="PMV306" s="39"/>
      <c r="PMW306" s="39"/>
      <c r="PMX306" s="39"/>
      <c r="PMY306" s="41"/>
      <c r="PMZ306" s="39"/>
      <c r="PNA306" s="39"/>
      <c r="PNB306" s="39"/>
      <c r="PNC306" s="39"/>
      <c r="PND306" s="39"/>
      <c r="PNE306" s="39"/>
      <c r="PNF306" s="39"/>
      <c r="PNG306" s="39"/>
      <c r="PNH306" s="39"/>
      <c r="PNI306" s="41"/>
      <c r="PNJ306" s="39"/>
      <c r="PNK306" s="39"/>
      <c r="PNL306" s="39"/>
      <c r="PNM306" s="39"/>
      <c r="PNN306" s="39"/>
      <c r="PNO306" s="39"/>
      <c r="PNP306" s="39"/>
      <c r="PNQ306" s="39"/>
      <c r="PNR306" s="39"/>
      <c r="PNS306" s="41"/>
      <c r="PNT306" s="39"/>
      <c r="PNU306" s="39"/>
      <c r="PNV306" s="39"/>
      <c r="PNW306" s="39"/>
      <c r="PNX306" s="39"/>
      <c r="PNY306" s="39"/>
      <c r="PNZ306" s="39"/>
      <c r="POA306" s="39"/>
      <c r="POB306" s="39"/>
      <c r="POC306" s="41"/>
      <c r="POD306" s="39"/>
      <c r="POE306" s="39"/>
      <c r="POF306" s="39"/>
      <c r="POG306" s="39"/>
      <c r="POH306" s="39"/>
      <c r="POI306" s="39"/>
      <c r="POJ306" s="39"/>
      <c r="POK306" s="39"/>
      <c r="POL306" s="39"/>
      <c r="POM306" s="41"/>
      <c r="PON306" s="39"/>
      <c r="POO306" s="39"/>
      <c r="POP306" s="39"/>
      <c r="POQ306" s="39"/>
      <c r="POR306" s="39"/>
      <c r="POS306" s="39"/>
      <c r="POT306" s="39"/>
      <c r="POU306" s="39"/>
      <c r="POV306" s="39"/>
      <c r="POW306" s="41"/>
      <c r="POX306" s="39"/>
      <c r="POY306" s="39"/>
      <c r="POZ306" s="39"/>
      <c r="PPA306" s="39"/>
      <c r="PPB306" s="39"/>
      <c r="PPC306" s="39"/>
      <c r="PPD306" s="39"/>
      <c r="PPE306" s="39"/>
      <c r="PPF306" s="39"/>
      <c r="PPG306" s="41"/>
      <c r="PPH306" s="39"/>
      <c r="PPI306" s="39"/>
      <c r="PPJ306" s="39"/>
      <c r="PPK306" s="39"/>
      <c r="PPL306" s="39"/>
      <c r="PPM306" s="39"/>
      <c r="PPN306" s="39"/>
      <c r="PPO306" s="39"/>
      <c r="PPP306" s="39"/>
      <c r="PPQ306" s="41"/>
      <c r="PPR306" s="39"/>
      <c r="PPS306" s="39"/>
      <c r="PPT306" s="39"/>
      <c r="PPU306" s="39"/>
      <c r="PPV306" s="39"/>
      <c r="PPW306" s="39"/>
      <c r="PPX306" s="39"/>
      <c r="PPY306" s="39"/>
      <c r="PPZ306" s="39"/>
      <c r="PQA306" s="41"/>
      <c r="PQB306" s="39"/>
      <c r="PQC306" s="39"/>
      <c r="PQD306" s="39"/>
      <c r="PQE306" s="39"/>
      <c r="PQF306" s="39"/>
      <c r="PQG306" s="39"/>
      <c r="PQH306" s="39"/>
      <c r="PQI306" s="39"/>
      <c r="PQJ306" s="39"/>
      <c r="PQK306" s="41"/>
      <c r="PQL306" s="39"/>
      <c r="PQM306" s="39"/>
      <c r="PQN306" s="39"/>
      <c r="PQO306" s="39"/>
      <c r="PQP306" s="39"/>
      <c r="PQQ306" s="39"/>
      <c r="PQR306" s="39"/>
      <c r="PQS306" s="39"/>
      <c r="PQT306" s="39"/>
      <c r="PQU306" s="41"/>
      <c r="PQV306" s="39"/>
      <c r="PQW306" s="39"/>
      <c r="PQX306" s="39"/>
      <c r="PQY306" s="39"/>
      <c r="PQZ306" s="39"/>
      <c r="PRA306" s="39"/>
      <c r="PRB306" s="39"/>
      <c r="PRC306" s="39"/>
      <c r="PRD306" s="39"/>
      <c r="PRE306" s="41"/>
      <c r="PRF306" s="39"/>
      <c r="PRG306" s="39"/>
      <c r="PRH306" s="39"/>
      <c r="PRI306" s="39"/>
      <c r="PRJ306" s="39"/>
      <c r="PRK306" s="39"/>
      <c r="PRL306" s="39"/>
      <c r="PRM306" s="39"/>
      <c r="PRN306" s="39"/>
      <c r="PRO306" s="41"/>
      <c r="PRP306" s="39"/>
      <c r="PRQ306" s="39"/>
      <c r="PRR306" s="39"/>
      <c r="PRS306" s="39"/>
      <c r="PRT306" s="39"/>
      <c r="PRU306" s="39"/>
      <c r="PRV306" s="39"/>
      <c r="PRW306" s="39"/>
      <c r="PRX306" s="39"/>
      <c r="PRY306" s="41"/>
      <c r="PRZ306" s="39"/>
      <c r="PSA306" s="39"/>
      <c r="PSB306" s="39"/>
      <c r="PSC306" s="39"/>
      <c r="PSD306" s="39"/>
      <c r="PSE306" s="39"/>
      <c r="PSF306" s="39"/>
      <c r="PSG306" s="39"/>
      <c r="PSH306" s="39"/>
      <c r="PSI306" s="41"/>
      <c r="PSJ306" s="39"/>
      <c r="PSK306" s="39"/>
      <c r="PSL306" s="39"/>
      <c r="PSM306" s="39"/>
      <c r="PSN306" s="39"/>
      <c r="PSO306" s="39"/>
      <c r="PSP306" s="39"/>
      <c r="PSQ306" s="39"/>
      <c r="PSR306" s="39"/>
      <c r="PSS306" s="41"/>
      <c r="PST306" s="39"/>
      <c r="PSU306" s="39"/>
      <c r="PSV306" s="39"/>
      <c r="PSW306" s="39"/>
      <c r="PSX306" s="39"/>
      <c r="PSY306" s="39"/>
      <c r="PSZ306" s="39"/>
      <c r="PTA306" s="39"/>
      <c r="PTB306" s="39"/>
      <c r="PTC306" s="41"/>
      <c r="PTD306" s="39"/>
      <c r="PTE306" s="39"/>
      <c r="PTF306" s="39"/>
      <c r="PTG306" s="39"/>
      <c r="PTH306" s="39"/>
      <c r="PTI306" s="39"/>
      <c r="PTJ306" s="39"/>
      <c r="PTK306" s="39"/>
      <c r="PTL306" s="39"/>
      <c r="PTM306" s="41"/>
      <c r="PTN306" s="39"/>
      <c r="PTO306" s="39"/>
      <c r="PTP306" s="39"/>
      <c r="PTQ306" s="39"/>
      <c r="PTR306" s="39"/>
      <c r="PTS306" s="39"/>
      <c r="PTT306" s="39"/>
      <c r="PTU306" s="39"/>
      <c r="PTV306" s="39"/>
      <c r="PTW306" s="41"/>
      <c r="PTX306" s="39"/>
      <c r="PTY306" s="39"/>
      <c r="PTZ306" s="39"/>
      <c r="PUA306" s="39"/>
      <c r="PUB306" s="39"/>
      <c r="PUC306" s="39"/>
      <c r="PUD306" s="39"/>
      <c r="PUE306" s="39"/>
      <c r="PUF306" s="39"/>
      <c r="PUG306" s="41"/>
      <c r="PUH306" s="39"/>
      <c r="PUI306" s="39"/>
      <c r="PUJ306" s="39"/>
      <c r="PUK306" s="39"/>
      <c r="PUL306" s="39"/>
      <c r="PUM306" s="39"/>
      <c r="PUN306" s="39"/>
      <c r="PUO306" s="39"/>
      <c r="PUP306" s="39"/>
      <c r="PUQ306" s="41"/>
      <c r="PUR306" s="39"/>
      <c r="PUS306" s="39"/>
      <c r="PUT306" s="39"/>
      <c r="PUU306" s="39"/>
      <c r="PUV306" s="39"/>
      <c r="PUW306" s="39"/>
      <c r="PUX306" s="39"/>
      <c r="PUY306" s="39"/>
      <c r="PUZ306" s="39"/>
      <c r="PVA306" s="41"/>
      <c r="PVB306" s="39"/>
      <c r="PVC306" s="39"/>
      <c r="PVD306" s="39"/>
      <c r="PVE306" s="39"/>
      <c r="PVF306" s="39"/>
      <c r="PVG306" s="39"/>
      <c r="PVH306" s="39"/>
      <c r="PVI306" s="39"/>
      <c r="PVJ306" s="39"/>
      <c r="PVK306" s="41"/>
      <c r="PVL306" s="39"/>
      <c r="PVM306" s="39"/>
      <c r="PVN306" s="39"/>
      <c r="PVO306" s="39"/>
      <c r="PVP306" s="39"/>
      <c r="PVQ306" s="39"/>
      <c r="PVR306" s="39"/>
      <c r="PVS306" s="39"/>
      <c r="PVT306" s="39"/>
      <c r="PVU306" s="41"/>
      <c r="PVV306" s="39"/>
      <c r="PVW306" s="39"/>
      <c r="PVX306" s="39"/>
      <c r="PVY306" s="39"/>
      <c r="PVZ306" s="39"/>
      <c r="PWA306" s="39"/>
      <c r="PWB306" s="39"/>
      <c r="PWC306" s="39"/>
      <c r="PWD306" s="39"/>
      <c r="PWE306" s="41"/>
      <c r="PWF306" s="39"/>
      <c r="PWG306" s="39"/>
      <c r="PWH306" s="39"/>
      <c r="PWI306" s="39"/>
      <c r="PWJ306" s="39"/>
      <c r="PWK306" s="39"/>
      <c r="PWL306" s="39"/>
      <c r="PWM306" s="39"/>
      <c r="PWN306" s="39"/>
      <c r="PWO306" s="41"/>
      <c r="PWP306" s="39"/>
      <c r="PWQ306" s="39"/>
      <c r="PWR306" s="39"/>
      <c r="PWS306" s="39"/>
      <c r="PWT306" s="39"/>
      <c r="PWU306" s="39"/>
      <c r="PWV306" s="39"/>
      <c r="PWW306" s="39"/>
      <c r="PWX306" s="39"/>
      <c r="PWY306" s="41"/>
      <c r="PWZ306" s="39"/>
      <c r="PXA306" s="39"/>
      <c r="PXB306" s="39"/>
      <c r="PXC306" s="39"/>
      <c r="PXD306" s="39"/>
      <c r="PXE306" s="39"/>
      <c r="PXF306" s="39"/>
      <c r="PXG306" s="39"/>
      <c r="PXH306" s="39"/>
      <c r="PXI306" s="41"/>
      <c r="PXJ306" s="39"/>
      <c r="PXK306" s="39"/>
      <c r="PXL306" s="39"/>
      <c r="PXM306" s="39"/>
      <c r="PXN306" s="39"/>
      <c r="PXO306" s="39"/>
      <c r="PXP306" s="39"/>
      <c r="PXQ306" s="39"/>
      <c r="PXR306" s="39"/>
      <c r="PXS306" s="41"/>
      <c r="PXT306" s="39"/>
      <c r="PXU306" s="39"/>
      <c r="PXV306" s="39"/>
      <c r="PXW306" s="39"/>
      <c r="PXX306" s="39"/>
      <c r="PXY306" s="39"/>
      <c r="PXZ306" s="39"/>
      <c r="PYA306" s="39"/>
      <c r="PYB306" s="39"/>
      <c r="PYC306" s="41"/>
      <c r="PYD306" s="39"/>
      <c r="PYE306" s="39"/>
      <c r="PYF306" s="39"/>
      <c r="PYG306" s="39"/>
      <c r="PYH306" s="39"/>
      <c r="PYI306" s="39"/>
      <c r="PYJ306" s="39"/>
      <c r="PYK306" s="39"/>
      <c r="PYL306" s="39"/>
      <c r="PYM306" s="41"/>
      <c r="PYN306" s="39"/>
      <c r="PYO306" s="39"/>
      <c r="PYP306" s="39"/>
      <c r="PYQ306" s="39"/>
      <c r="PYR306" s="39"/>
      <c r="PYS306" s="39"/>
      <c r="PYT306" s="39"/>
      <c r="PYU306" s="39"/>
      <c r="PYV306" s="39"/>
      <c r="PYW306" s="41"/>
      <c r="PYX306" s="39"/>
      <c r="PYY306" s="39"/>
      <c r="PYZ306" s="39"/>
      <c r="PZA306" s="39"/>
      <c r="PZB306" s="39"/>
      <c r="PZC306" s="39"/>
      <c r="PZD306" s="39"/>
      <c r="PZE306" s="39"/>
      <c r="PZF306" s="39"/>
      <c r="PZG306" s="41"/>
      <c r="PZH306" s="39"/>
      <c r="PZI306" s="39"/>
      <c r="PZJ306" s="39"/>
      <c r="PZK306" s="39"/>
      <c r="PZL306" s="39"/>
      <c r="PZM306" s="39"/>
      <c r="PZN306" s="39"/>
      <c r="PZO306" s="39"/>
      <c r="PZP306" s="39"/>
      <c r="PZQ306" s="41"/>
      <c r="PZR306" s="39"/>
      <c r="PZS306" s="39"/>
      <c r="PZT306" s="39"/>
      <c r="PZU306" s="39"/>
      <c r="PZV306" s="39"/>
      <c r="PZW306" s="39"/>
      <c r="PZX306" s="39"/>
      <c r="PZY306" s="39"/>
      <c r="PZZ306" s="39"/>
      <c r="QAA306" s="41"/>
      <c r="QAB306" s="39"/>
      <c r="QAC306" s="39"/>
      <c r="QAD306" s="39"/>
      <c r="QAE306" s="39"/>
      <c r="QAF306" s="39"/>
      <c r="QAG306" s="39"/>
      <c r="QAH306" s="39"/>
      <c r="QAI306" s="39"/>
      <c r="QAJ306" s="39"/>
      <c r="QAK306" s="41"/>
      <c r="QAL306" s="39"/>
      <c r="QAM306" s="39"/>
      <c r="QAN306" s="39"/>
      <c r="QAO306" s="39"/>
      <c r="QAP306" s="39"/>
      <c r="QAQ306" s="39"/>
      <c r="QAR306" s="39"/>
      <c r="QAS306" s="39"/>
      <c r="QAT306" s="39"/>
      <c r="QAU306" s="41"/>
      <c r="QAV306" s="39"/>
      <c r="QAW306" s="39"/>
      <c r="QAX306" s="39"/>
      <c r="QAY306" s="39"/>
      <c r="QAZ306" s="39"/>
      <c r="QBA306" s="39"/>
      <c r="QBB306" s="39"/>
      <c r="QBC306" s="39"/>
      <c r="QBD306" s="39"/>
      <c r="QBE306" s="41"/>
      <c r="QBF306" s="39"/>
      <c r="QBG306" s="39"/>
      <c r="QBH306" s="39"/>
      <c r="QBI306" s="39"/>
      <c r="QBJ306" s="39"/>
      <c r="QBK306" s="39"/>
      <c r="QBL306" s="39"/>
      <c r="QBM306" s="39"/>
      <c r="QBN306" s="39"/>
      <c r="QBO306" s="41"/>
      <c r="QBP306" s="39"/>
      <c r="QBQ306" s="39"/>
      <c r="QBR306" s="39"/>
      <c r="QBS306" s="39"/>
      <c r="QBT306" s="39"/>
      <c r="QBU306" s="39"/>
      <c r="QBV306" s="39"/>
      <c r="QBW306" s="39"/>
      <c r="QBX306" s="39"/>
      <c r="QBY306" s="41"/>
      <c r="QBZ306" s="39"/>
      <c r="QCA306" s="39"/>
      <c r="QCB306" s="39"/>
      <c r="QCC306" s="39"/>
      <c r="QCD306" s="39"/>
      <c r="QCE306" s="39"/>
      <c r="QCF306" s="39"/>
      <c r="QCG306" s="39"/>
      <c r="QCH306" s="39"/>
      <c r="QCI306" s="41"/>
      <c r="QCJ306" s="39"/>
      <c r="QCK306" s="39"/>
      <c r="QCL306" s="39"/>
      <c r="QCM306" s="39"/>
      <c r="QCN306" s="39"/>
      <c r="QCO306" s="39"/>
      <c r="QCP306" s="39"/>
      <c r="QCQ306" s="39"/>
      <c r="QCR306" s="39"/>
      <c r="QCS306" s="41"/>
      <c r="QCT306" s="39"/>
      <c r="QCU306" s="39"/>
      <c r="QCV306" s="39"/>
      <c r="QCW306" s="39"/>
      <c r="QCX306" s="39"/>
      <c r="QCY306" s="39"/>
      <c r="QCZ306" s="39"/>
      <c r="QDA306" s="39"/>
      <c r="QDB306" s="39"/>
      <c r="QDC306" s="41"/>
      <c r="QDD306" s="39"/>
      <c r="QDE306" s="39"/>
      <c r="QDF306" s="39"/>
      <c r="QDG306" s="39"/>
      <c r="QDH306" s="39"/>
      <c r="QDI306" s="39"/>
      <c r="QDJ306" s="39"/>
      <c r="QDK306" s="39"/>
      <c r="QDL306" s="39"/>
      <c r="QDM306" s="41"/>
      <c r="QDN306" s="39"/>
      <c r="QDO306" s="39"/>
      <c r="QDP306" s="39"/>
      <c r="QDQ306" s="39"/>
      <c r="QDR306" s="39"/>
      <c r="QDS306" s="39"/>
      <c r="QDT306" s="39"/>
      <c r="QDU306" s="39"/>
      <c r="QDV306" s="39"/>
      <c r="QDW306" s="41"/>
      <c r="QDX306" s="39"/>
      <c r="QDY306" s="39"/>
      <c r="QDZ306" s="39"/>
      <c r="QEA306" s="39"/>
      <c r="QEB306" s="39"/>
      <c r="QEC306" s="39"/>
      <c r="QED306" s="39"/>
      <c r="QEE306" s="39"/>
      <c r="QEF306" s="39"/>
      <c r="QEG306" s="41"/>
      <c r="QEH306" s="39"/>
      <c r="QEI306" s="39"/>
      <c r="QEJ306" s="39"/>
      <c r="QEK306" s="39"/>
      <c r="QEL306" s="39"/>
      <c r="QEM306" s="39"/>
      <c r="QEN306" s="39"/>
      <c r="QEO306" s="39"/>
      <c r="QEP306" s="39"/>
      <c r="QEQ306" s="41"/>
      <c r="QER306" s="39"/>
      <c r="QES306" s="39"/>
      <c r="QET306" s="39"/>
      <c r="QEU306" s="39"/>
      <c r="QEV306" s="39"/>
      <c r="QEW306" s="39"/>
      <c r="QEX306" s="39"/>
      <c r="QEY306" s="39"/>
      <c r="QEZ306" s="39"/>
      <c r="QFA306" s="41"/>
      <c r="QFB306" s="39"/>
      <c r="QFC306" s="39"/>
      <c r="QFD306" s="39"/>
      <c r="QFE306" s="39"/>
      <c r="QFF306" s="39"/>
      <c r="QFG306" s="39"/>
      <c r="QFH306" s="39"/>
      <c r="QFI306" s="39"/>
      <c r="QFJ306" s="39"/>
      <c r="QFK306" s="41"/>
      <c r="QFL306" s="39"/>
      <c r="QFM306" s="39"/>
      <c r="QFN306" s="39"/>
      <c r="QFO306" s="39"/>
      <c r="QFP306" s="39"/>
      <c r="QFQ306" s="39"/>
      <c r="QFR306" s="39"/>
      <c r="QFS306" s="39"/>
      <c r="QFT306" s="39"/>
      <c r="QFU306" s="41"/>
      <c r="QFV306" s="39"/>
      <c r="QFW306" s="39"/>
      <c r="QFX306" s="39"/>
      <c r="QFY306" s="39"/>
      <c r="QFZ306" s="39"/>
      <c r="QGA306" s="39"/>
      <c r="QGB306" s="39"/>
      <c r="QGC306" s="39"/>
      <c r="QGD306" s="39"/>
      <c r="QGE306" s="41"/>
      <c r="QGF306" s="39"/>
      <c r="QGG306" s="39"/>
      <c r="QGH306" s="39"/>
      <c r="QGI306" s="39"/>
      <c r="QGJ306" s="39"/>
      <c r="QGK306" s="39"/>
      <c r="QGL306" s="39"/>
      <c r="QGM306" s="39"/>
      <c r="QGN306" s="39"/>
      <c r="QGO306" s="41"/>
      <c r="QGP306" s="39"/>
      <c r="QGQ306" s="39"/>
      <c r="QGR306" s="39"/>
      <c r="QGS306" s="39"/>
      <c r="QGT306" s="39"/>
      <c r="QGU306" s="39"/>
      <c r="QGV306" s="39"/>
      <c r="QGW306" s="39"/>
      <c r="QGX306" s="39"/>
      <c r="QGY306" s="41"/>
      <c r="QGZ306" s="39"/>
      <c r="QHA306" s="39"/>
      <c r="QHB306" s="39"/>
      <c r="QHC306" s="39"/>
      <c r="QHD306" s="39"/>
      <c r="QHE306" s="39"/>
      <c r="QHF306" s="39"/>
      <c r="QHG306" s="39"/>
      <c r="QHH306" s="39"/>
      <c r="QHI306" s="41"/>
      <c r="QHJ306" s="39"/>
      <c r="QHK306" s="39"/>
      <c r="QHL306" s="39"/>
      <c r="QHM306" s="39"/>
      <c r="QHN306" s="39"/>
      <c r="QHO306" s="39"/>
      <c r="QHP306" s="39"/>
      <c r="QHQ306" s="39"/>
      <c r="QHR306" s="39"/>
      <c r="QHS306" s="41"/>
      <c r="QHT306" s="39"/>
      <c r="QHU306" s="39"/>
      <c r="QHV306" s="39"/>
      <c r="QHW306" s="39"/>
      <c r="QHX306" s="39"/>
      <c r="QHY306" s="39"/>
      <c r="QHZ306" s="39"/>
      <c r="QIA306" s="39"/>
      <c r="QIB306" s="39"/>
      <c r="QIC306" s="41"/>
      <c r="QID306" s="39"/>
      <c r="QIE306" s="39"/>
      <c r="QIF306" s="39"/>
      <c r="QIG306" s="39"/>
      <c r="QIH306" s="39"/>
      <c r="QII306" s="39"/>
      <c r="QIJ306" s="39"/>
      <c r="QIK306" s="39"/>
      <c r="QIL306" s="39"/>
      <c r="QIM306" s="41"/>
      <c r="QIN306" s="39"/>
      <c r="QIO306" s="39"/>
      <c r="QIP306" s="39"/>
      <c r="QIQ306" s="39"/>
      <c r="QIR306" s="39"/>
      <c r="QIS306" s="39"/>
      <c r="QIT306" s="39"/>
      <c r="QIU306" s="39"/>
      <c r="QIV306" s="39"/>
      <c r="QIW306" s="41"/>
      <c r="QIX306" s="39"/>
      <c r="QIY306" s="39"/>
      <c r="QIZ306" s="39"/>
      <c r="QJA306" s="39"/>
      <c r="QJB306" s="39"/>
      <c r="QJC306" s="39"/>
      <c r="QJD306" s="39"/>
      <c r="QJE306" s="39"/>
      <c r="QJF306" s="39"/>
      <c r="QJG306" s="41"/>
      <c r="QJH306" s="39"/>
      <c r="QJI306" s="39"/>
      <c r="QJJ306" s="39"/>
      <c r="QJK306" s="39"/>
      <c r="QJL306" s="39"/>
      <c r="QJM306" s="39"/>
      <c r="QJN306" s="39"/>
      <c r="QJO306" s="39"/>
      <c r="QJP306" s="39"/>
      <c r="QJQ306" s="41"/>
      <c r="QJR306" s="39"/>
      <c r="QJS306" s="39"/>
      <c r="QJT306" s="39"/>
      <c r="QJU306" s="39"/>
      <c r="QJV306" s="39"/>
      <c r="QJW306" s="39"/>
      <c r="QJX306" s="39"/>
      <c r="QJY306" s="39"/>
      <c r="QJZ306" s="39"/>
      <c r="QKA306" s="41"/>
      <c r="QKB306" s="39"/>
      <c r="QKC306" s="39"/>
      <c r="QKD306" s="39"/>
      <c r="QKE306" s="39"/>
      <c r="QKF306" s="39"/>
      <c r="QKG306" s="39"/>
      <c r="QKH306" s="39"/>
      <c r="QKI306" s="39"/>
      <c r="QKJ306" s="39"/>
      <c r="QKK306" s="41"/>
      <c r="QKL306" s="39"/>
      <c r="QKM306" s="39"/>
      <c r="QKN306" s="39"/>
      <c r="QKO306" s="39"/>
      <c r="QKP306" s="39"/>
      <c r="QKQ306" s="39"/>
      <c r="QKR306" s="39"/>
      <c r="QKS306" s="39"/>
      <c r="QKT306" s="39"/>
      <c r="QKU306" s="41"/>
      <c r="QKV306" s="39"/>
      <c r="QKW306" s="39"/>
      <c r="QKX306" s="39"/>
      <c r="QKY306" s="39"/>
      <c r="QKZ306" s="39"/>
      <c r="QLA306" s="39"/>
      <c r="QLB306" s="39"/>
      <c r="QLC306" s="39"/>
      <c r="QLD306" s="39"/>
      <c r="QLE306" s="41"/>
      <c r="QLF306" s="39"/>
      <c r="QLG306" s="39"/>
      <c r="QLH306" s="39"/>
      <c r="QLI306" s="39"/>
      <c r="QLJ306" s="39"/>
      <c r="QLK306" s="39"/>
      <c r="QLL306" s="39"/>
      <c r="QLM306" s="39"/>
      <c r="QLN306" s="39"/>
      <c r="QLO306" s="41"/>
      <c r="QLP306" s="39"/>
      <c r="QLQ306" s="39"/>
      <c r="QLR306" s="39"/>
      <c r="QLS306" s="39"/>
      <c r="QLT306" s="39"/>
      <c r="QLU306" s="39"/>
      <c r="QLV306" s="39"/>
      <c r="QLW306" s="39"/>
      <c r="QLX306" s="39"/>
      <c r="QLY306" s="41"/>
      <c r="QLZ306" s="39"/>
      <c r="QMA306" s="39"/>
      <c r="QMB306" s="39"/>
      <c r="QMC306" s="39"/>
      <c r="QMD306" s="39"/>
      <c r="QME306" s="39"/>
      <c r="QMF306" s="39"/>
      <c r="QMG306" s="39"/>
      <c r="QMH306" s="39"/>
      <c r="QMI306" s="41"/>
      <c r="QMJ306" s="39"/>
      <c r="QMK306" s="39"/>
      <c r="QML306" s="39"/>
      <c r="QMM306" s="39"/>
      <c r="QMN306" s="39"/>
      <c r="QMO306" s="39"/>
      <c r="QMP306" s="39"/>
      <c r="QMQ306" s="39"/>
      <c r="QMR306" s="39"/>
      <c r="QMS306" s="41"/>
      <c r="QMT306" s="39"/>
      <c r="QMU306" s="39"/>
      <c r="QMV306" s="39"/>
      <c r="QMW306" s="39"/>
      <c r="QMX306" s="39"/>
      <c r="QMY306" s="39"/>
      <c r="QMZ306" s="39"/>
      <c r="QNA306" s="39"/>
      <c r="QNB306" s="39"/>
      <c r="QNC306" s="41"/>
      <c r="QND306" s="39"/>
      <c r="QNE306" s="39"/>
      <c r="QNF306" s="39"/>
      <c r="QNG306" s="39"/>
      <c r="QNH306" s="39"/>
      <c r="QNI306" s="39"/>
      <c r="QNJ306" s="39"/>
      <c r="QNK306" s="39"/>
      <c r="QNL306" s="39"/>
      <c r="QNM306" s="41"/>
      <c r="QNN306" s="39"/>
      <c r="QNO306" s="39"/>
      <c r="QNP306" s="39"/>
      <c r="QNQ306" s="39"/>
      <c r="QNR306" s="39"/>
      <c r="QNS306" s="39"/>
      <c r="QNT306" s="39"/>
      <c r="QNU306" s="39"/>
      <c r="QNV306" s="39"/>
      <c r="QNW306" s="41"/>
      <c r="QNX306" s="39"/>
      <c r="QNY306" s="39"/>
      <c r="QNZ306" s="39"/>
      <c r="QOA306" s="39"/>
      <c r="QOB306" s="39"/>
      <c r="QOC306" s="39"/>
      <c r="QOD306" s="39"/>
      <c r="QOE306" s="39"/>
      <c r="QOF306" s="39"/>
      <c r="QOG306" s="41"/>
      <c r="QOH306" s="39"/>
      <c r="QOI306" s="39"/>
      <c r="QOJ306" s="39"/>
      <c r="QOK306" s="39"/>
      <c r="QOL306" s="39"/>
      <c r="QOM306" s="39"/>
      <c r="QON306" s="39"/>
      <c r="QOO306" s="39"/>
      <c r="QOP306" s="39"/>
      <c r="QOQ306" s="41"/>
      <c r="QOR306" s="39"/>
      <c r="QOS306" s="39"/>
      <c r="QOT306" s="39"/>
      <c r="QOU306" s="39"/>
      <c r="QOV306" s="39"/>
      <c r="QOW306" s="39"/>
      <c r="QOX306" s="39"/>
      <c r="QOY306" s="39"/>
      <c r="QOZ306" s="39"/>
      <c r="QPA306" s="41"/>
      <c r="QPB306" s="39"/>
      <c r="QPC306" s="39"/>
      <c r="QPD306" s="39"/>
      <c r="QPE306" s="39"/>
      <c r="QPF306" s="39"/>
      <c r="QPG306" s="39"/>
      <c r="QPH306" s="39"/>
      <c r="QPI306" s="39"/>
      <c r="QPJ306" s="39"/>
      <c r="QPK306" s="41"/>
      <c r="QPL306" s="39"/>
      <c r="QPM306" s="39"/>
      <c r="QPN306" s="39"/>
      <c r="QPO306" s="39"/>
      <c r="QPP306" s="39"/>
      <c r="QPQ306" s="39"/>
      <c r="QPR306" s="39"/>
      <c r="QPS306" s="39"/>
      <c r="QPT306" s="39"/>
      <c r="QPU306" s="41"/>
      <c r="QPV306" s="39"/>
      <c r="QPW306" s="39"/>
      <c r="QPX306" s="39"/>
      <c r="QPY306" s="39"/>
      <c r="QPZ306" s="39"/>
      <c r="QQA306" s="39"/>
      <c r="QQB306" s="39"/>
      <c r="QQC306" s="39"/>
      <c r="QQD306" s="39"/>
      <c r="QQE306" s="41"/>
      <c r="QQF306" s="39"/>
      <c r="QQG306" s="39"/>
      <c r="QQH306" s="39"/>
      <c r="QQI306" s="39"/>
      <c r="QQJ306" s="39"/>
      <c r="QQK306" s="39"/>
      <c r="QQL306" s="39"/>
      <c r="QQM306" s="39"/>
      <c r="QQN306" s="39"/>
      <c r="QQO306" s="41"/>
      <c r="QQP306" s="39"/>
      <c r="QQQ306" s="39"/>
      <c r="QQR306" s="39"/>
      <c r="QQS306" s="39"/>
      <c r="QQT306" s="39"/>
      <c r="QQU306" s="39"/>
      <c r="QQV306" s="39"/>
      <c r="QQW306" s="39"/>
      <c r="QQX306" s="39"/>
      <c r="QQY306" s="41"/>
      <c r="QQZ306" s="39"/>
      <c r="QRA306" s="39"/>
      <c r="QRB306" s="39"/>
      <c r="QRC306" s="39"/>
      <c r="QRD306" s="39"/>
      <c r="QRE306" s="39"/>
      <c r="QRF306" s="39"/>
      <c r="QRG306" s="39"/>
      <c r="QRH306" s="39"/>
      <c r="QRI306" s="41"/>
      <c r="QRJ306" s="39"/>
      <c r="QRK306" s="39"/>
      <c r="QRL306" s="39"/>
      <c r="QRM306" s="39"/>
      <c r="QRN306" s="39"/>
      <c r="QRO306" s="39"/>
      <c r="QRP306" s="39"/>
      <c r="QRQ306" s="39"/>
      <c r="QRR306" s="39"/>
      <c r="QRS306" s="41"/>
      <c r="QRT306" s="39"/>
      <c r="QRU306" s="39"/>
      <c r="QRV306" s="39"/>
      <c r="QRW306" s="39"/>
      <c r="QRX306" s="39"/>
      <c r="QRY306" s="39"/>
      <c r="QRZ306" s="39"/>
      <c r="QSA306" s="39"/>
      <c r="QSB306" s="39"/>
      <c r="QSC306" s="41"/>
      <c r="QSD306" s="39"/>
      <c r="QSE306" s="39"/>
      <c r="QSF306" s="39"/>
      <c r="QSG306" s="39"/>
      <c r="QSH306" s="39"/>
      <c r="QSI306" s="39"/>
      <c r="QSJ306" s="39"/>
      <c r="QSK306" s="39"/>
      <c r="QSL306" s="39"/>
      <c r="QSM306" s="41"/>
      <c r="QSN306" s="39"/>
      <c r="QSO306" s="39"/>
      <c r="QSP306" s="39"/>
      <c r="QSQ306" s="39"/>
      <c r="QSR306" s="39"/>
      <c r="QSS306" s="39"/>
      <c r="QST306" s="39"/>
      <c r="QSU306" s="39"/>
      <c r="QSV306" s="39"/>
      <c r="QSW306" s="41"/>
      <c r="QSX306" s="39"/>
      <c r="QSY306" s="39"/>
      <c r="QSZ306" s="39"/>
      <c r="QTA306" s="39"/>
      <c r="QTB306" s="39"/>
      <c r="QTC306" s="39"/>
      <c r="QTD306" s="39"/>
      <c r="QTE306" s="39"/>
      <c r="QTF306" s="39"/>
      <c r="QTG306" s="41"/>
      <c r="QTH306" s="39"/>
      <c r="QTI306" s="39"/>
      <c r="QTJ306" s="39"/>
      <c r="QTK306" s="39"/>
      <c r="QTL306" s="39"/>
      <c r="QTM306" s="39"/>
      <c r="QTN306" s="39"/>
      <c r="QTO306" s="39"/>
      <c r="QTP306" s="39"/>
      <c r="QTQ306" s="41"/>
      <c r="QTR306" s="39"/>
      <c r="QTS306" s="39"/>
      <c r="QTT306" s="39"/>
      <c r="QTU306" s="39"/>
      <c r="QTV306" s="39"/>
      <c r="QTW306" s="39"/>
      <c r="QTX306" s="39"/>
      <c r="QTY306" s="39"/>
      <c r="QTZ306" s="39"/>
      <c r="QUA306" s="41"/>
      <c r="QUB306" s="39"/>
      <c r="QUC306" s="39"/>
      <c r="QUD306" s="39"/>
      <c r="QUE306" s="39"/>
      <c r="QUF306" s="39"/>
      <c r="QUG306" s="39"/>
      <c r="QUH306" s="39"/>
      <c r="QUI306" s="39"/>
      <c r="QUJ306" s="39"/>
      <c r="QUK306" s="41"/>
      <c r="QUL306" s="39"/>
      <c r="QUM306" s="39"/>
      <c r="QUN306" s="39"/>
      <c r="QUO306" s="39"/>
      <c r="QUP306" s="39"/>
      <c r="QUQ306" s="39"/>
      <c r="QUR306" s="39"/>
      <c r="QUS306" s="39"/>
      <c r="QUT306" s="39"/>
      <c r="QUU306" s="41"/>
      <c r="QUV306" s="39"/>
      <c r="QUW306" s="39"/>
      <c r="QUX306" s="39"/>
      <c r="QUY306" s="39"/>
      <c r="QUZ306" s="39"/>
      <c r="QVA306" s="39"/>
      <c r="QVB306" s="39"/>
      <c r="QVC306" s="39"/>
      <c r="QVD306" s="39"/>
      <c r="QVE306" s="41"/>
      <c r="QVF306" s="39"/>
      <c r="QVG306" s="39"/>
      <c r="QVH306" s="39"/>
      <c r="QVI306" s="39"/>
      <c r="QVJ306" s="39"/>
      <c r="QVK306" s="39"/>
      <c r="QVL306" s="39"/>
      <c r="QVM306" s="39"/>
      <c r="QVN306" s="39"/>
      <c r="QVO306" s="41"/>
      <c r="QVP306" s="39"/>
      <c r="QVQ306" s="39"/>
      <c r="QVR306" s="39"/>
      <c r="QVS306" s="39"/>
      <c r="QVT306" s="39"/>
      <c r="QVU306" s="39"/>
      <c r="QVV306" s="39"/>
      <c r="QVW306" s="39"/>
      <c r="QVX306" s="39"/>
      <c r="QVY306" s="41"/>
      <c r="QVZ306" s="39"/>
      <c r="QWA306" s="39"/>
      <c r="QWB306" s="39"/>
      <c r="QWC306" s="39"/>
      <c r="QWD306" s="39"/>
      <c r="QWE306" s="39"/>
      <c r="QWF306" s="39"/>
      <c r="QWG306" s="39"/>
      <c r="QWH306" s="39"/>
      <c r="QWI306" s="41"/>
      <c r="QWJ306" s="39"/>
      <c r="QWK306" s="39"/>
      <c r="QWL306" s="39"/>
      <c r="QWM306" s="39"/>
      <c r="QWN306" s="39"/>
      <c r="QWO306" s="39"/>
      <c r="QWP306" s="39"/>
      <c r="QWQ306" s="39"/>
      <c r="QWR306" s="39"/>
      <c r="QWS306" s="41"/>
      <c r="QWT306" s="39"/>
      <c r="QWU306" s="39"/>
      <c r="QWV306" s="39"/>
      <c r="QWW306" s="39"/>
      <c r="QWX306" s="39"/>
      <c r="QWY306" s="39"/>
      <c r="QWZ306" s="39"/>
      <c r="QXA306" s="39"/>
      <c r="QXB306" s="39"/>
      <c r="QXC306" s="41"/>
      <c r="QXD306" s="39"/>
      <c r="QXE306" s="39"/>
      <c r="QXF306" s="39"/>
      <c r="QXG306" s="39"/>
      <c r="QXH306" s="39"/>
      <c r="QXI306" s="39"/>
      <c r="QXJ306" s="39"/>
      <c r="QXK306" s="39"/>
      <c r="QXL306" s="39"/>
      <c r="QXM306" s="41"/>
      <c r="QXN306" s="39"/>
      <c r="QXO306" s="39"/>
      <c r="QXP306" s="39"/>
      <c r="QXQ306" s="39"/>
      <c r="QXR306" s="39"/>
      <c r="QXS306" s="39"/>
      <c r="QXT306" s="39"/>
      <c r="QXU306" s="39"/>
      <c r="QXV306" s="39"/>
      <c r="QXW306" s="41"/>
      <c r="QXX306" s="39"/>
      <c r="QXY306" s="39"/>
      <c r="QXZ306" s="39"/>
      <c r="QYA306" s="39"/>
      <c r="QYB306" s="39"/>
      <c r="QYC306" s="39"/>
      <c r="QYD306" s="39"/>
      <c r="QYE306" s="39"/>
      <c r="QYF306" s="39"/>
      <c r="QYG306" s="41"/>
      <c r="QYH306" s="39"/>
      <c r="QYI306" s="39"/>
      <c r="QYJ306" s="39"/>
      <c r="QYK306" s="39"/>
      <c r="QYL306" s="39"/>
      <c r="QYM306" s="39"/>
      <c r="QYN306" s="39"/>
      <c r="QYO306" s="39"/>
      <c r="QYP306" s="39"/>
      <c r="QYQ306" s="41"/>
      <c r="QYR306" s="39"/>
      <c r="QYS306" s="39"/>
      <c r="QYT306" s="39"/>
      <c r="QYU306" s="39"/>
      <c r="QYV306" s="39"/>
      <c r="QYW306" s="39"/>
      <c r="QYX306" s="39"/>
      <c r="QYY306" s="39"/>
      <c r="QYZ306" s="39"/>
      <c r="QZA306" s="41"/>
      <c r="QZB306" s="39"/>
      <c r="QZC306" s="39"/>
      <c r="QZD306" s="39"/>
      <c r="QZE306" s="39"/>
      <c r="QZF306" s="39"/>
      <c r="QZG306" s="39"/>
      <c r="QZH306" s="39"/>
      <c r="QZI306" s="39"/>
      <c r="QZJ306" s="39"/>
      <c r="QZK306" s="41"/>
      <c r="QZL306" s="39"/>
      <c r="QZM306" s="39"/>
      <c r="QZN306" s="39"/>
      <c r="QZO306" s="39"/>
      <c r="QZP306" s="39"/>
      <c r="QZQ306" s="39"/>
      <c r="QZR306" s="39"/>
      <c r="QZS306" s="39"/>
      <c r="QZT306" s="39"/>
      <c r="QZU306" s="41"/>
      <c r="QZV306" s="39"/>
      <c r="QZW306" s="39"/>
      <c r="QZX306" s="39"/>
      <c r="QZY306" s="39"/>
      <c r="QZZ306" s="39"/>
      <c r="RAA306" s="39"/>
      <c r="RAB306" s="39"/>
      <c r="RAC306" s="39"/>
      <c r="RAD306" s="39"/>
      <c r="RAE306" s="41"/>
      <c r="RAF306" s="39"/>
      <c r="RAG306" s="39"/>
      <c r="RAH306" s="39"/>
      <c r="RAI306" s="39"/>
      <c r="RAJ306" s="39"/>
      <c r="RAK306" s="39"/>
      <c r="RAL306" s="39"/>
      <c r="RAM306" s="39"/>
      <c r="RAN306" s="39"/>
      <c r="RAO306" s="41"/>
      <c r="RAP306" s="39"/>
      <c r="RAQ306" s="39"/>
      <c r="RAR306" s="39"/>
      <c r="RAS306" s="39"/>
      <c r="RAT306" s="39"/>
      <c r="RAU306" s="39"/>
      <c r="RAV306" s="39"/>
      <c r="RAW306" s="39"/>
      <c r="RAX306" s="39"/>
      <c r="RAY306" s="41"/>
      <c r="RAZ306" s="39"/>
      <c r="RBA306" s="39"/>
      <c r="RBB306" s="39"/>
      <c r="RBC306" s="39"/>
      <c r="RBD306" s="39"/>
      <c r="RBE306" s="39"/>
      <c r="RBF306" s="39"/>
      <c r="RBG306" s="39"/>
      <c r="RBH306" s="39"/>
      <c r="RBI306" s="41"/>
      <c r="RBJ306" s="39"/>
      <c r="RBK306" s="39"/>
      <c r="RBL306" s="39"/>
      <c r="RBM306" s="39"/>
      <c r="RBN306" s="39"/>
      <c r="RBO306" s="39"/>
      <c r="RBP306" s="39"/>
      <c r="RBQ306" s="39"/>
      <c r="RBR306" s="39"/>
      <c r="RBS306" s="41"/>
      <c r="RBT306" s="39"/>
      <c r="RBU306" s="39"/>
      <c r="RBV306" s="39"/>
      <c r="RBW306" s="39"/>
      <c r="RBX306" s="39"/>
      <c r="RBY306" s="39"/>
      <c r="RBZ306" s="39"/>
      <c r="RCA306" s="39"/>
      <c r="RCB306" s="39"/>
      <c r="RCC306" s="41"/>
      <c r="RCD306" s="39"/>
      <c r="RCE306" s="39"/>
      <c r="RCF306" s="39"/>
      <c r="RCG306" s="39"/>
      <c r="RCH306" s="39"/>
      <c r="RCI306" s="39"/>
      <c r="RCJ306" s="39"/>
      <c r="RCK306" s="39"/>
      <c r="RCL306" s="39"/>
      <c r="RCM306" s="41"/>
      <c r="RCN306" s="39"/>
      <c r="RCO306" s="39"/>
      <c r="RCP306" s="39"/>
      <c r="RCQ306" s="39"/>
      <c r="RCR306" s="39"/>
      <c r="RCS306" s="39"/>
      <c r="RCT306" s="39"/>
      <c r="RCU306" s="39"/>
      <c r="RCV306" s="39"/>
      <c r="RCW306" s="41"/>
      <c r="RCX306" s="39"/>
      <c r="RCY306" s="39"/>
      <c r="RCZ306" s="39"/>
      <c r="RDA306" s="39"/>
      <c r="RDB306" s="39"/>
      <c r="RDC306" s="39"/>
      <c r="RDD306" s="39"/>
      <c r="RDE306" s="39"/>
      <c r="RDF306" s="39"/>
      <c r="RDG306" s="41"/>
      <c r="RDH306" s="39"/>
      <c r="RDI306" s="39"/>
      <c r="RDJ306" s="39"/>
      <c r="RDK306" s="39"/>
      <c r="RDL306" s="39"/>
      <c r="RDM306" s="39"/>
      <c r="RDN306" s="39"/>
      <c r="RDO306" s="39"/>
      <c r="RDP306" s="39"/>
      <c r="RDQ306" s="41"/>
      <c r="RDR306" s="39"/>
      <c r="RDS306" s="39"/>
      <c r="RDT306" s="39"/>
      <c r="RDU306" s="39"/>
      <c r="RDV306" s="39"/>
      <c r="RDW306" s="39"/>
      <c r="RDX306" s="39"/>
      <c r="RDY306" s="39"/>
      <c r="RDZ306" s="39"/>
      <c r="REA306" s="41"/>
      <c r="REB306" s="39"/>
      <c r="REC306" s="39"/>
      <c r="RED306" s="39"/>
      <c r="REE306" s="39"/>
      <c r="REF306" s="39"/>
      <c r="REG306" s="39"/>
      <c r="REH306" s="39"/>
      <c r="REI306" s="39"/>
      <c r="REJ306" s="39"/>
      <c r="REK306" s="41"/>
      <c r="REL306" s="39"/>
      <c r="REM306" s="39"/>
      <c r="REN306" s="39"/>
      <c r="REO306" s="39"/>
      <c r="REP306" s="39"/>
      <c r="REQ306" s="39"/>
      <c r="RER306" s="39"/>
      <c r="RES306" s="39"/>
      <c r="RET306" s="39"/>
      <c r="REU306" s="41"/>
      <c r="REV306" s="39"/>
      <c r="REW306" s="39"/>
      <c r="REX306" s="39"/>
      <c r="REY306" s="39"/>
      <c r="REZ306" s="39"/>
      <c r="RFA306" s="39"/>
      <c r="RFB306" s="39"/>
      <c r="RFC306" s="39"/>
      <c r="RFD306" s="39"/>
      <c r="RFE306" s="41"/>
      <c r="RFF306" s="39"/>
      <c r="RFG306" s="39"/>
      <c r="RFH306" s="39"/>
      <c r="RFI306" s="39"/>
      <c r="RFJ306" s="39"/>
      <c r="RFK306" s="39"/>
      <c r="RFL306" s="39"/>
      <c r="RFM306" s="39"/>
      <c r="RFN306" s="39"/>
      <c r="RFO306" s="41"/>
      <c r="RFP306" s="39"/>
      <c r="RFQ306" s="39"/>
      <c r="RFR306" s="39"/>
      <c r="RFS306" s="39"/>
      <c r="RFT306" s="39"/>
      <c r="RFU306" s="39"/>
      <c r="RFV306" s="39"/>
      <c r="RFW306" s="39"/>
      <c r="RFX306" s="39"/>
      <c r="RFY306" s="41"/>
      <c r="RFZ306" s="39"/>
      <c r="RGA306" s="39"/>
      <c r="RGB306" s="39"/>
      <c r="RGC306" s="39"/>
      <c r="RGD306" s="39"/>
      <c r="RGE306" s="39"/>
      <c r="RGF306" s="39"/>
      <c r="RGG306" s="39"/>
      <c r="RGH306" s="39"/>
      <c r="RGI306" s="41"/>
      <c r="RGJ306" s="39"/>
      <c r="RGK306" s="39"/>
      <c r="RGL306" s="39"/>
      <c r="RGM306" s="39"/>
      <c r="RGN306" s="39"/>
      <c r="RGO306" s="39"/>
      <c r="RGP306" s="39"/>
      <c r="RGQ306" s="39"/>
      <c r="RGR306" s="39"/>
      <c r="RGS306" s="41"/>
      <c r="RGT306" s="39"/>
      <c r="RGU306" s="39"/>
      <c r="RGV306" s="39"/>
      <c r="RGW306" s="39"/>
      <c r="RGX306" s="39"/>
      <c r="RGY306" s="39"/>
      <c r="RGZ306" s="39"/>
      <c r="RHA306" s="39"/>
      <c r="RHB306" s="39"/>
      <c r="RHC306" s="41"/>
      <c r="RHD306" s="39"/>
      <c r="RHE306" s="39"/>
      <c r="RHF306" s="39"/>
      <c r="RHG306" s="39"/>
      <c r="RHH306" s="39"/>
      <c r="RHI306" s="39"/>
      <c r="RHJ306" s="39"/>
      <c r="RHK306" s="39"/>
      <c r="RHL306" s="39"/>
      <c r="RHM306" s="41"/>
      <c r="RHN306" s="39"/>
      <c r="RHO306" s="39"/>
      <c r="RHP306" s="39"/>
      <c r="RHQ306" s="39"/>
      <c r="RHR306" s="39"/>
      <c r="RHS306" s="39"/>
      <c r="RHT306" s="39"/>
      <c r="RHU306" s="39"/>
      <c r="RHV306" s="39"/>
      <c r="RHW306" s="41"/>
      <c r="RHX306" s="39"/>
      <c r="RHY306" s="39"/>
      <c r="RHZ306" s="39"/>
      <c r="RIA306" s="39"/>
      <c r="RIB306" s="39"/>
      <c r="RIC306" s="39"/>
      <c r="RID306" s="39"/>
      <c r="RIE306" s="39"/>
      <c r="RIF306" s="39"/>
      <c r="RIG306" s="41"/>
      <c r="RIH306" s="39"/>
      <c r="RII306" s="39"/>
      <c r="RIJ306" s="39"/>
      <c r="RIK306" s="39"/>
      <c r="RIL306" s="39"/>
      <c r="RIM306" s="39"/>
      <c r="RIN306" s="39"/>
      <c r="RIO306" s="39"/>
      <c r="RIP306" s="39"/>
      <c r="RIQ306" s="41"/>
      <c r="RIR306" s="39"/>
      <c r="RIS306" s="39"/>
      <c r="RIT306" s="39"/>
      <c r="RIU306" s="39"/>
      <c r="RIV306" s="39"/>
      <c r="RIW306" s="39"/>
      <c r="RIX306" s="39"/>
      <c r="RIY306" s="39"/>
      <c r="RIZ306" s="39"/>
      <c r="RJA306" s="41"/>
      <c r="RJB306" s="39"/>
      <c r="RJC306" s="39"/>
      <c r="RJD306" s="39"/>
      <c r="RJE306" s="39"/>
      <c r="RJF306" s="39"/>
      <c r="RJG306" s="39"/>
      <c r="RJH306" s="39"/>
      <c r="RJI306" s="39"/>
      <c r="RJJ306" s="39"/>
      <c r="RJK306" s="41"/>
      <c r="RJL306" s="39"/>
      <c r="RJM306" s="39"/>
      <c r="RJN306" s="39"/>
      <c r="RJO306" s="39"/>
      <c r="RJP306" s="39"/>
      <c r="RJQ306" s="39"/>
      <c r="RJR306" s="39"/>
      <c r="RJS306" s="39"/>
      <c r="RJT306" s="39"/>
      <c r="RJU306" s="41"/>
      <c r="RJV306" s="39"/>
      <c r="RJW306" s="39"/>
      <c r="RJX306" s="39"/>
      <c r="RJY306" s="39"/>
      <c r="RJZ306" s="39"/>
      <c r="RKA306" s="39"/>
      <c r="RKB306" s="39"/>
      <c r="RKC306" s="39"/>
      <c r="RKD306" s="39"/>
      <c r="RKE306" s="41"/>
      <c r="RKF306" s="39"/>
      <c r="RKG306" s="39"/>
      <c r="RKH306" s="39"/>
      <c r="RKI306" s="39"/>
      <c r="RKJ306" s="39"/>
      <c r="RKK306" s="39"/>
      <c r="RKL306" s="39"/>
      <c r="RKM306" s="39"/>
      <c r="RKN306" s="39"/>
      <c r="RKO306" s="41"/>
      <c r="RKP306" s="39"/>
      <c r="RKQ306" s="39"/>
      <c r="RKR306" s="39"/>
      <c r="RKS306" s="39"/>
      <c r="RKT306" s="39"/>
      <c r="RKU306" s="39"/>
      <c r="RKV306" s="39"/>
      <c r="RKW306" s="39"/>
      <c r="RKX306" s="39"/>
      <c r="RKY306" s="41"/>
      <c r="RKZ306" s="39"/>
      <c r="RLA306" s="39"/>
      <c r="RLB306" s="39"/>
      <c r="RLC306" s="39"/>
      <c r="RLD306" s="39"/>
      <c r="RLE306" s="39"/>
      <c r="RLF306" s="39"/>
      <c r="RLG306" s="39"/>
      <c r="RLH306" s="39"/>
      <c r="RLI306" s="41"/>
      <c r="RLJ306" s="39"/>
      <c r="RLK306" s="39"/>
      <c r="RLL306" s="39"/>
      <c r="RLM306" s="39"/>
      <c r="RLN306" s="39"/>
      <c r="RLO306" s="39"/>
      <c r="RLP306" s="39"/>
      <c r="RLQ306" s="39"/>
      <c r="RLR306" s="39"/>
      <c r="RLS306" s="41"/>
      <c r="RLT306" s="39"/>
      <c r="RLU306" s="39"/>
      <c r="RLV306" s="39"/>
      <c r="RLW306" s="39"/>
      <c r="RLX306" s="39"/>
      <c r="RLY306" s="39"/>
      <c r="RLZ306" s="39"/>
      <c r="RMA306" s="39"/>
      <c r="RMB306" s="39"/>
      <c r="RMC306" s="41"/>
      <c r="RMD306" s="39"/>
      <c r="RME306" s="39"/>
      <c r="RMF306" s="39"/>
      <c r="RMG306" s="39"/>
      <c r="RMH306" s="39"/>
      <c r="RMI306" s="39"/>
      <c r="RMJ306" s="39"/>
      <c r="RMK306" s="39"/>
      <c r="RML306" s="39"/>
      <c r="RMM306" s="41"/>
      <c r="RMN306" s="39"/>
      <c r="RMO306" s="39"/>
      <c r="RMP306" s="39"/>
      <c r="RMQ306" s="39"/>
      <c r="RMR306" s="39"/>
      <c r="RMS306" s="39"/>
      <c r="RMT306" s="39"/>
      <c r="RMU306" s="39"/>
      <c r="RMV306" s="39"/>
      <c r="RMW306" s="41"/>
      <c r="RMX306" s="39"/>
      <c r="RMY306" s="39"/>
      <c r="RMZ306" s="39"/>
      <c r="RNA306" s="39"/>
      <c r="RNB306" s="39"/>
      <c r="RNC306" s="39"/>
      <c r="RND306" s="39"/>
      <c r="RNE306" s="39"/>
      <c r="RNF306" s="39"/>
      <c r="RNG306" s="41"/>
      <c r="RNH306" s="39"/>
      <c r="RNI306" s="39"/>
      <c r="RNJ306" s="39"/>
      <c r="RNK306" s="39"/>
      <c r="RNL306" s="39"/>
      <c r="RNM306" s="39"/>
      <c r="RNN306" s="39"/>
      <c r="RNO306" s="39"/>
      <c r="RNP306" s="39"/>
      <c r="RNQ306" s="41"/>
      <c r="RNR306" s="39"/>
      <c r="RNS306" s="39"/>
      <c r="RNT306" s="39"/>
      <c r="RNU306" s="39"/>
      <c r="RNV306" s="39"/>
      <c r="RNW306" s="39"/>
      <c r="RNX306" s="39"/>
      <c r="RNY306" s="39"/>
      <c r="RNZ306" s="39"/>
      <c r="ROA306" s="41"/>
      <c r="ROB306" s="39"/>
      <c r="ROC306" s="39"/>
      <c r="ROD306" s="39"/>
      <c r="ROE306" s="39"/>
      <c r="ROF306" s="39"/>
      <c r="ROG306" s="39"/>
      <c r="ROH306" s="39"/>
      <c r="ROI306" s="39"/>
      <c r="ROJ306" s="39"/>
      <c r="ROK306" s="41"/>
      <c r="ROL306" s="39"/>
      <c r="ROM306" s="39"/>
      <c r="RON306" s="39"/>
      <c r="ROO306" s="39"/>
      <c r="ROP306" s="39"/>
      <c r="ROQ306" s="39"/>
      <c r="ROR306" s="39"/>
      <c r="ROS306" s="39"/>
      <c r="ROT306" s="39"/>
      <c r="ROU306" s="41"/>
      <c r="ROV306" s="39"/>
      <c r="ROW306" s="39"/>
      <c r="ROX306" s="39"/>
      <c r="ROY306" s="39"/>
      <c r="ROZ306" s="39"/>
      <c r="RPA306" s="39"/>
      <c r="RPB306" s="39"/>
      <c r="RPC306" s="39"/>
      <c r="RPD306" s="39"/>
      <c r="RPE306" s="41"/>
      <c r="RPF306" s="39"/>
      <c r="RPG306" s="39"/>
      <c r="RPH306" s="39"/>
      <c r="RPI306" s="39"/>
      <c r="RPJ306" s="39"/>
      <c r="RPK306" s="39"/>
      <c r="RPL306" s="39"/>
      <c r="RPM306" s="39"/>
      <c r="RPN306" s="39"/>
      <c r="RPO306" s="41"/>
      <c r="RPP306" s="39"/>
      <c r="RPQ306" s="39"/>
      <c r="RPR306" s="39"/>
      <c r="RPS306" s="39"/>
      <c r="RPT306" s="39"/>
      <c r="RPU306" s="39"/>
      <c r="RPV306" s="39"/>
      <c r="RPW306" s="39"/>
      <c r="RPX306" s="39"/>
      <c r="RPY306" s="41"/>
      <c r="RPZ306" s="39"/>
      <c r="RQA306" s="39"/>
      <c r="RQB306" s="39"/>
      <c r="RQC306" s="39"/>
      <c r="RQD306" s="39"/>
      <c r="RQE306" s="39"/>
      <c r="RQF306" s="39"/>
      <c r="RQG306" s="39"/>
      <c r="RQH306" s="39"/>
      <c r="RQI306" s="41"/>
      <c r="RQJ306" s="39"/>
      <c r="RQK306" s="39"/>
      <c r="RQL306" s="39"/>
      <c r="RQM306" s="39"/>
      <c r="RQN306" s="39"/>
      <c r="RQO306" s="39"/>
      <c r="RQP306" s="39"/>
      <c r="RQQ306" s="39"/>
      <c r="RQR306" s="39"/>
      <c r="RQS306" s="41"/>
      <c r="RQT306" s="39"/>
      <c r="RQU306" s="39"/>
      <c r="RQV306" s="39"/>
      <c r="RQW306" s="39"/>
      <c r="RQX306" s="39"/>
      <c r="RQY306" s="39"/>
      <c r="RQZ306" s="39"/>
      <c r="RRA306" s="39"/>
      <c r="RRB306" s="39"/>
      <c r="RRC306" s="41"/>
      <c r="RRD306" s="39"/>
      <c r="RRE306" s="39"/>
      <c r="RRF306" s="39"/>
      <c r="RRG306" s="39"/>
      <c r="RRH306" s="39"/>
      <c r="RRI306" s="39"/>
      <c r="RRJ306" s="39"/>
      <c r="RRK306" s="39"/>
      <c r="RRL306" s="39"/>
      <c r="RRM306" s="41"/>
      <c r="RRN306" s="39"/>
      <c r="RRO306" s="39"/>
      <c r="RRP306" s="39"/>
      <c r="RRQ306" s="39"/>
      <c r="RRR306" s="39"/>
      <c r="RRS306" s="39"/>
      <c r="RRT306" s="39"/>
      <c r="RRU306" s="39"/>
      <c r="RRV306" s="39"/>
      <c r="RRW306" s="41"/>
      <c r="RRX306" s="39"/>
      <c r="RRY306" s="39"/>
      <c r="RRZ306" s="39"/>
      <c r="RSA306" s="39"/>
      <c r="RSB306" s="39"/>
      <c r="RSC306" s="39"/>
      <c r="RSD306" s="39"/>
      <c r="RSE306" s="39"/>
      <c r="RSF306" s="39"/>
      <c r="RSG306" s="41"/>
      <c r="RSH306" s="39"/>
      <c r="RSI306" s="39"/>
      <c r="RSJ306" s="39"/>
      <c r="RSK306" s="39"/>
      <c r="RSL306" s="39"/>
      <c r="RSM306" s="39"/>
      <c r="RSN306" s="39"/>
      <c r="RSO306" s="39"/>
      <c r="RSP306" s="39"/>
      <c r="RSQ306" s="41"/>
      <c r="RSR306" s="39"/>
      <c r="RSS306" s="39"/>
      <c r="RST306" s="39"/>
      <c r="RSU306" s="39"/>
      <c r="RSV306" s="39"/>
      <c r="RSW306" s="39"/>
      <c r="RSX306" s="39"/>
      <c r="RSY306" s="39"/>
      <c r="RSZ306" s="39"/>
      <c r="RTA306" s="41"/>
      <c r="RTB306" s="39"/>
      <c r="RTC306" s="39"/>
      <c r="RTD306" s="39"/>
      <c r="RTE306" s="39"/>
      <c r="RTF306" s="39"/>
      <c r="RTG306" s="39"/>
      <c r="RTH306" s="39"/>
      <c r="RTI306" s="39"/>
      <c r="RTJ306" s="39"/>
      <c r="RTK306" s="41"/>
      <c r="RTL306" s="39"/>
      <c r="RTM306" s="39"/>
      <c r="RTN306" s="39"/>
      <c r="RTO306" s="39"/>
      <c r="RTP306" s="39"/>
      <c r="RTQ306" s="39"/>
      <c r="RTR306" s="39"/>
      <c r="RTS306" s="39"/>
      <c r="RTT306" s="39"/>
      <c r="RTU306" s="41"/>
      <c r="RTV306" s="39"/>
      <c r="RTW306" s="39"/>
      <c r="RTX306" s="39"/>
      <c r="RTY306" s="39"/>
      <c r="RTZ306" s="39"/>
      <c r="RUA306" s="39"/>
      <c r="RUB306" s="39"/>
      <c r="RUC306" s="39"/>
      <c r="RUD306" s="39"/>
      <c r="RUE306" s="41"/>
      <c r="RUF306" s="39"/>
      <c r="RUG306" s="39"/>
      <c r="RUH306" s="39"/>
      <c r="RUI306" s="39"/>
      <c r="RUJ306" s="39"/>
      <c r="RUK306" s="39"/>
      <c r="RUL306" s="39"/>
      <c r="RUM306" s="39"/>
      <c r="RUN306" s="39"/>
      <c r="RUO306" s="41"/>
      <c r="RUP306" s="39"/>
      <c r="RUQ306" s="39"/>
      <c r="RUR306" s="39"/>
      <c r="RUS306" s="39"/>
      <c r="RUT306" s="39"/>
      <c r="RUU306" s="39"/>
      <c r="RUV306" s="39"/>
      <c r="RUW306" s="39"/>
      <c r="RUX306" s="39"/>
      <c r="RUY306" s="41"/>
      <c r="RUZ306" s="39"/>
      <c r="RVA306" s="39"/>
      <c r="RVB306" s="39"/>
      <c r="RVC306" s="39"/>
      <c r="RVD306" s="39"/>
      <c r="RVE306" s="39"/>
      <c r="RVF306" s="39"/>
      <c r="RVG306" s="39"/>
      <c r="RVH306" s="39"/>
      <c r="RVI306" s="41"/>
      <c r="RVJ306" s="39"/>
      <c r="RVK306" s="39"/>
      <c r="RVL306" s="39"/>
      <c r="RVM306" s="39"/>
      <c r="RVN306" s="39"/>
      <c r="RVO306" s="39"/>
      <c r="RVP306" s="39"/>
      <c r="RVQ306" s="39"/>
      <c r="RVR306" s="39"/>
      <c r="RVS306" s="41"/>
      <c r="RVT306" s="39"/>
      <c r="RVU306" s="39"/>
      <c r="RVV306" s="39"/>
      <c r="RVW306" s="39"/>
      <c r="RVX306" s="39"/>
      <c r="RVY306" s="39"/>
      <c r="RVZ306" s="39"/>
      <c r="RWA306" s="39"/>
      <c r="RWB306" s="39"/>
      <c r="RWC306" s="41"/>
      <c r="RWD306" s="39"/>
      <c r="RWE306" s="39"/>
      <c r="RWF306" s="39"/>
      <c r="RWG306" s="39"/>
      <c r="RWH306" s="39"/>
      <c r="RWI306" s="39"/>
      <c r="RWJ306" s="39"/>
      <c r="RWK306" s="39"/>
      <c r="RWL306" s="39"/>
      <c r="RWM306" s="41"/>
      <c r="RWN306" s="39"/>
      <c r="RWO306" s="39"/>
      <c r="RWP306" s="39"/>
      <c r="RWQ306" s="39"/>
      <c r="RWR306" s="39"/>
      <c r="RWS306" s="39"/>
      <c r="RWT306" s="39"/>
      <c r="RWU306" s="39"/>
      <c r="RWV306" s="39"/>
      <c r="RWW306" s="41"/>
      <c r="RWX306" s="39"/>
      <c r="RWY306" s="39"/>
      <c r="RWZ306" s="39"/>
      <c r="RXA306" s="39"/>
      <c r="RXB306" s="39"/>
      <c r="RXC306" s="39"/>
      <c r="RXD306" s="39"/>
      <c r="RXE306" s="39"/>
      <c r="RXF306" s="39"/>
      <c r="RXG306" s="41"/>
      <c r="RXH306" s="39"/>
      <c r="RXI306" s="39"/>
      <c r="RXJ306" s="39"/>
      <c r="RXK306" s="39"/>
      <c r="RXL306" s="39"/>
      <c r="RXM306" s="39"/>
      <c r="RXN306" s="39"/>
      <c r="RXO306" s="39"/>
      <c r="RXP306" s="39"/>
      <c r="RXQ306" s="41"/>
      <c r="RXR306" s="39"/>
      <c r="RXS306" s="39"/>
      <c r="RXT306" s="39"/>
      <c r="RXU306" s="39"/>
      <c r="RXV306" s="39"/>
      <c r="RXW306" s="39"/>
      <c r="RXX306" s="39"/>
      <c r="RXY306" s="39"/>
      <c r="RXZ306" s="39"/>
      <c r="RYA306" s="41"/>
      <c r="RYB306" s="39"/>
      <c r="RYC306" s="39"/>
      <c r="RYD306" s="39"/>
      <c r="RYE306" s="39"/>
      <c r="RYF306" s="39"/>
      <c r="RYG306" s="39"/>
      <c r="RYH306" s="39"/>
      <c r="RYI306" s="39"/>
      <c r="RYJ306" s="39"/>
      <c r="RYK306" s="41"/>
      <c r="RYL306" s="39"/>
      <c r="RYM306" s="39"/>
      <c r="RYN306" s="39"/>
      <c r="RYO306" s="39"/>
      <c r="RYP306" s="39"/>
      <c r="RYQ306" s="39"/>
      <c r="RYR306" s="39"/>
      <c r="RYS306" s="39"/>
      <c r="RYT306" s="39"/>
      <c r="RYU306" s="41"/>
      <c r="RYV306" s="39"/>
      <c r="RYW306" s="39"/>
      <c r="RYX306" s="39"/>
      <c r="RYY306" s="39"/>
      <c r="RYZ306" s="39"/>
      <c r="RZA306" s="39"/>
      <c r="RZB306" s="39"/>
      <c r="RZC306" s="39"/>
      <c r="RZD306" s="39"/>
      <c r="RZE306" s="41"/>
      <c r="RZF306" s="39"/>
      <c r="RZG306" s="39"/>
      <c r="RZH306" s="39"/>
      <c r="RZI306" s="39"/>
      <c r="RZJ306" s="39"/>
      <c r="RZK306" s="39"/>
      <c r="RZL306" s="39"/>
      <c r="RZM306" s="39"/>
      <c r="RZN306" s="39"/>
      <c r="RZO306" s="41"/>
      <c r="RZP306" s="39"/>
      <c r="RZQ306" s="39"/>
      <c r="RZR306" s="39"/>
      <c r="RZS306" s="39"/>
      <c r="RZT306" s="39"/>
      <c r="RZU306" s="39"/>
      <c r="RZV306" s="39"/>
      <c r="RZW306" s="39"/>
      <c r="RZX306" s="39"/>
      <c r="RZY306" s="41"/>
      <c r="RZZ306" s="39"/>
      <c r="SAA306" s="39"/>
      <c r="SAB306" s="39"/>
      <c r="SAC306" s="39"/>
      <c r="SAD306" s="39"/>
      <c r="SAE306" s="39"/>
      <c r="SAF306" s="39"/>
      <c r="SAG306" s="39"/>
      <c r="SAH306" s="39"/>
      <c r="SAI306" s="41"/>
      <c r="SAJ306" s="39"/>
      <c r="SAK306" s="39"/>
      <c r="SAL306" s="39"/>
      <c r="SAM306" s="39"/>
      <c r="SAN306" s="39"/>
      <c r="SAO306" s="39"/>
      <c r="SAP306" s="39"/>
      <c r="SAQ306" s="39"/>
      <c r="SAR306" s="39"/>
      <c r="SAS306" s="41"/>
      <c r="SAT306" s="39"/>
      <c r="SAU306" s="39"/>
      <c r="SAV306" s="39"/>
      <c r="SAW306" s="39"/>
      <c r="SAX306" s="39"/>
      <c r="SAY306" s="39"/>
      <c r="SAZ306" s="39"/>
      <c r="SBA306" s="39"/>
      <c r="SBB306" s="39"/>
      <c r="SBC306" s="41"/>
      <c r="SBD306" s="39"/>
      <c r="SBE306" s="39"/>
      <c r="SBF306" s="39"/>
      <c r="SBG306" s="39"/>
      <c r="SBH306" s="39"/>
      <c r="SBI306" s="39"/>
      <c r="SBJ306" s="39"/>
      <c r="SBK306" s="39"/>
      <c r="SBL306" s="39"/>
      <c r="SBM306" s="41"/>
      <c r="SBN306" s="39"/>
      <c r="SBO306" s="39"/>
      <c r="SBP306" s="39"/>
      <c r="SBQ306" s="39"/>
      <c r="SBR306" s="39"/>
      <c r="SBS306" s="39"/>
      <c r="SBT306" s="39"/>
      <c r="SBU306" s="39"/>
      <c r="SBV306" s="39"/>
      <c r="SBW306" s="41"/>
      <c r="SBX306" s="39"/>
      <c r="SBY306" s="39"/>
      <c r="SBZ306" s="39"/>
      <c r="SCA306" s="39"/>
      <c r="SCB306" s="39"/>
      <c r="SCC306" s="39"/>
      <c r="SCD306" s="39"/>
      <c r="SCE306" s="39"/>
      <c r="SCF306" s="39"/>
      <c r="SCG306" s="41"/>
      <c r="SCH306" s="39"/>
      <c r="SCI306" s="39"/>
      <c r="SCJ306" s="39"/>
      <c r="SCK306" s="39"/>
      <c r="SCL306" s="39"/>
      <c r="SCM306" s="39"/>
      <c r="SCN306" s="39"/>
      <c r="SCO306" s="39"/>
      <c r="SCP306" s="39"/>
      <c r="SCQ306" s="41"/>
      <c r="SCR306" s="39"/>
      <c r="SCS306" s="39"/>
      <c r="SCT306" s="39"/>
      <c r="SCU306" s="39"/>
      <c r="SCV306" s="39"/>
      <c r="SCW306" s="39"/>
      <c r="SCX306" s="39"/>
      <c r="SCY306" s="39"/>
      <c r="SCZ306" s="39"/>
      <c r="SDA306" s="41"/>
      <c r="SDB306" s="39"/>
      <c r="SDC306" s="39"/>
      <c r="SDD306" s="39"/>
      <c r="SDE306" s="39"/>
      <c r="SDF306" s="39"/>
      <c r="SDG306" s="39"/>
      <c r="SDH306" s="39"/>
      <c r="SDI306" s="39"/>
      <c r="SDJ306" s="39"/>
      <c r="SDK306" s="41"/>
      <c r="SDL306" s="39"/>
      <c r="SDM306" s="39"/>
      <c r="SDN306" s="39"/>
      <c r="SDO306" s="39"/>
      <c r="SDP306" s="39"/>
      <c r="SDQ306" s="39"/>
      <c r="SDR306" s="39"/>
      <c r="SDS306" s="39"/>
      <c r="SDT306" s="39"/>
      <c r="SDU306" s="41"/>
      <c r="SDV306" s="39"/>
      <c r="SDW306" s="39"/>
      <c r="SDX306" s="39"/>
      <c r="SDY306" s="39"/>
      <c r="SDZ306" s="39"/>
      <c r="SEA306" s="39"/>
      <c r="SEB306" s="39"/>
      <c r="SEC306" s="39"/>
      <c r="SED306" s="39"/>
      <c r="SEE306" s="41"/>
      <c r="SEF306" s="39"/>
      <c r="SEG306" s="39"/>
      <c r="SEH306" s="39"/>
      <c r="SEI306" s="39"/>
      <c r="SEJ306" s="39"/>
      <c r="SEK306" s="39"/>
      <c r="SEL306" s="39"/>
      <c r="SEM306" s="39"/>
      <c r="SEN306" s="39"/>
      <c r="SEO306" s="41"/>
      <c r="SEP306" s="39"/>
      <c r="SEQ306" s="39"/>
      <c r="SER306" s="39"/>
      <c r="SES306" s="39"/>
      <c r="SET306" s="39"/>
      <c r="SEU306" s="39"/>
      <c r="SEV306" s="39"/>
      <c r="SEW306" s="39"/>
      <c r="SEX306" s="39"/>
      <c r="SEY306" s="41"/>
      <c r="SEZ306" s="39"/>
      <c r="SFA306" s="39"/>
      <c r="SFB306" s="39"/>
      <c r="SFC306" s="39"/>
      <c r="SFD306" s="39"/>
      <c r="SFE306" s="39"/>
      <c r="SFF306" s="39"/>
      <c r="SFG306" s="39"/>
      <c r="SFH306" s="39"/>
      <c r="SFI306" s="41"/>
      <c r="SFJ306" s="39"/>
      <c r="SFK306" s="39"/>
      <c r="SFL306" s="39"/>
      <c r="SFM306" s="39"/>
      <c r="SFN306" s="39"/>
      <c r="SFO306" s="39"/>
      <c r="SFP306" s="39"/>
      <c r="SFQ306" s="39"/>
      <c r="SFR306" s="39"/>
      <c r="SFS306" s="41"/>
      <c r="SFT306" s="39"/>
      <c r="SFU306" s="39"/>
      <c r="SFV306" s="39"/>
      <c r="SFW306" s="39"/>
      <c r="SFX306" s="39"/>
      <c r="SFY306" s="39"/>
      <c r="SFZ306" s="39"/>
      <c r="SGA306" s="39"/>
      <c r="SGB306" s="39"/>
      <c r="SGC306" s="41"/>
      <c r="SGD306" s="39"/>
      <c r="SGE306" s="39"/>
      <c r="SGF306" s="39"/>
      <c r="SGG306" s="39"/>
      <c r="SGH306" s="39"/>
      <c r="SGI306" s="39"/>
      <c r="SGJ306" s="39"/>
      <c r="SGK306" s="39"/>
      <c r="SGL306" s="39"/>
      <c r="SGM306" s="41"/>
      <c r="SGN306" s="39"/>
      <c r="SGO306" s="39"/>
      <c r="SGP306" s="39"/>
      <c r="SGQ306" s="39"/>
      <c r="SGR306" s="39"/>
      <c r="SGS306" s="39"/>
      <c r="SGT306" s="39"/>
      <c r="SGU306" s="39"/>
      <c r="SGV306" s="39"/>
      <c r="SGW306" s="41"/>
      <c r="SGX306" s="39"/>
      <c r="SGY306" s="39"/>
      <c r="SGZ306" s="39"/>
      <c r="SHA306" s="39"/>
      <c r="SHB306" s="39"/>
      <c r="SHC306" s="39"/>
      <c r="SHD306" s="39"/>
      <c r="SHE306" s="39"/>
      <c r="SHF306" s="39"/>
      <c r="SHG306" s="41"/>
      <c r="SHH306" s="39"/>
      <c r="SHI306" s="39"/>
      <c r="SHJ306" s="39"/>
      <c r="SHK306" s="39"/>
      <c r="SHL306" s="39"/>
      <c r="SHM306" s="39"/>
      <c r="SHN306" s="39"/>
      <c r="SHO306" s="39"/>
      <c r="SHP306" s="39"/>
      <c r="SHQ306" s="41"/>
      <c r="SHR306" s="39"/>
      <c r="SHS306" s="39"/>
      <c r="SHT306" s="39"/>
      <c r="SHU306" s="39"/>
      <c r="SHV306" s="39"/>
      <c r="SHW306" s="39"/>
      <c r="SHX306" s="39"/>
      <c r="SHY306" s="39"/>
      <c r="SHZ306" s="39"/>
      <c r="SIA306" s="41"/>
      <c r="SIB306" s="39"/>
      <c r="SIC306" s="39"/>
      <c r="SID306" s="39"/>
      <c r="SIE306" s="39"/>
      <c r="SIF306" s="39"/>
      <c r="SIG306" s="39"/>
      <c r="SIH306" s="39"/>
      <c r="SII306" s="39"/>
      <c r="SIJ306" s="39"/>
      <c r="SIK306" s="41"/>
      <c r="SIL306" s="39"/>
      <c r="SIM306" s="39"/>
      <c r="SIN306" s="39"/>
      <c r="SIO306" s="39"/>
      <c r="SIP306" s="39"/>
      <c r="SIQ306" s="39"/>
      <c r="SIR306" s="39"/>
      <c r="SIS306" s="39"/>
      <c r="SIT306" s="39"/>
      <c r="SIU306" s="41"/>
      <c r="SIV306" s="39"/>
      <c r="SIW306" s="39"/>
      <c r="SIX306" s="39"/>
      <c r="SIY306" s="39"/>
      <c r="SIZ306" s="39"/>
      <c r="SJA306" s="39"/>
      <c r="SJB306" s="39"/>
      <c r="SJC306" s="39"/>
      <c r="SJD306" s="39"/>
      <c r="SJE306" s="41"/>
      <c r="SJF306" s="39"/>
      <c r="SJG306" s="39"/>
      <c r="SJH306" s="39"/>
      <c r="SJI306" s="39"/>
      <c r="SJJ306" s="39"/>
      <c r="SJK306" s="39"/>
      <c r="SJL306" s="39"/>
      <c r="SJM306" s="39"/>
      <c r="SJN306" s="39"/>
      <c r="SJO306" s="41"/>
      <c r="SJP306" s="39"/>
      <c r="SJQ306" s="39"/>
      <c r="SJR306" s="39"/>
      <c r="SJS306" s="39"/>
      <c r="SJT306" s="39"/>
      <c r="SJU306" s="39"/>
      <c r="SJV306" s="39"/>
      <c r="SJW306" s="39"/>
      <c r="SJX306" s="39"/>
      <c r="SJY306" s="41"/>
      <c r="SJZ306" s="39"/>
      <c r="SKA306" s="39"/>
      <c r="SKB306" s="39"/>
      <c r="SKC306" s="39"/>
      <c r="SKD306" s="39"/>
      <c r="SKE306" s="39"/>
      <c r="SKF306" s="39"/>
      <c r="SKG306" s="39"/>
      <c r="SKH306" s="39"/>
      <c r="SKI306" s="41"/>
      <c r="SKJ306" s="39"/>
      <c r="SKK306" s="39"/>
      <c r="SKL306" s="39"/>
      <c r="SKM306" s="39"/>
      <c r="SKN306" s="39"/>
      <c r="SKO306" s="39"/>
      <c r="SKP306" s="39"/>
      <c r="SKQ306" s="39"/>
      <c r="SKR306" s="39"/>
      <c r="SKS306" s="41"/>
      <c r="SKT306" s="39"/>
      <c r="SKU306" s="39"/>
      <c r="SKV306" s="39"/>
      <c r="SKW306" s="39"/>
      <c r="SKX306" s="39"/>
      <c r="SKY306" s="39"/>
      <c r="SKZ306" s="39"/>
      <c r="SLA306" s="39"/>
      <c r="SLB306" s="39"/>
      <c r="SLC306" s="41"/>
      <c r="SLD306" s="39"/>
      <c r="SLE306" s="39"/>
      <c r="SLF306" s="39"/>
      <c r="SLG306" s="39"/>
      <c r="SLH306" s="39"/>
      <c r="SLI306" s="39"/>
      <c r="SLJ306" s="39"/>
      <c r="SLK306" s="39"/>
      <c r="SLL306" s="39"/>
      <c r="SLM306" s="41"/>
      <c r="SLN306" s="39"/>
      <c r="SLO306" s="39"/>
      <c r="SLP306" s="39"/>
      <c r="SLQ306" s="39"/>
      <c r="SLR306" s="39"/>
      <c r="SLS306" s="39"/>
      <c r="SLT306" s="39"/>
      <c r="SLU306" s="39"/>
      <c r="SLV306" s="39"/>
      <c r="SLW306" s="41"/>
      <c r="SLX306" s="39"/>
      <c r="SLY306" s="39"/>
      <c r="SLZ306" s="39"/>
      <c r="SMA306" s="39"/>
      <c r="SMB306" s="39"/>
      <c r="SMC306" s="39"/>
      <c r="SMD306" s="39"/>
      <c r="SME306" s="39"/>
      <c r="SMF306" s="39"/>
      <c r="SMG306" s="41"/>
      <c r="SMH306" s="39"/>
      <c r="SMI306" s="39"/>
      <c r="SMJ306" s="39"/>
      <c r="SMK306" s="39"/>
      <c r="SML306" s="39"/>
      <c r="SMM306" s="39"/>
      <c r="SMN306" s="39"/>
      <c r="SMO306" s="39"/>
      <c r="SMP306" s="39"/>
      <c r="SMQ306" s="41"/>
      <c r="SMR306" s="39"/>
      <c r="SMS306" s="39"/>
      <c r="SMT306" s="39"/>
      <c r="SMU306" s="39"/>
      <c r="SMV306" s="39"/>
      <c r="SMW306" s="39"/>
      <c r="SMX306" s="39"/>
      <c r="SMY306" s="39"/>
      <c r="SMZ306" s="39"/>
      <c r="SNA306" s="41"/>
      <c r="SNB306" s="39"/>
      <c r="SNC306" s="39"/>
      <c r="SND306" s="39"/>
      <c r="SNE306" s="39"/>
      <c r="SNF306" s="39"/>
      <c r="SNG306" s="39"/>
      <c r="SNH306" s="39"/>
      <c r="SNI306" s="39"/>
      <c r="SNJ306" s="39"/>
      <c r="SNK306" s="41"/>
      <c r="SNL306" s="39"/>
      <c r="SNM306" s="39"/>
      <c r="SNN306" s="39"/>
      <c r="SNO306" s="39"/>
      <c r="SNP306" s="39"/>
      <c r="SNQ306" s="39"/>
      <c r="SNR306" s="39"/>
      <c r="SNS306" s="39"/>
      <c r="SNT306" s="39"/>
      <c r="SNU306" s="41"/>
      <c r="SNV306" s="39"/>
      <c r="SNW306" s="39"/>
      <c r="SNX306" s="39"/>
      <c r="SNY306" s="39"/>
      <c r="SNZ306" s="39"/>
      <c r="SOA306" s="39"/>
      <c r="SOB306" s="39"/>
      <c r="SOC306" s="39"/>
      <c r="SOD306" s="39"/>
      <c r="SOE306" s="41"/>
      <c r="SOF306" s="39"/>
      <c r="SOG306" s="39"/>
      <c r="SOH306" s="39"/>
      <c r="SOI306" s="39"/>
      <c r="SOJ306" s="39"/>
      <c r="SOK306" s="39"/>
      <c r="SOL306" s="39"/>
      <c r="SOM306" s="39"/>
      <c r="SON306" s="39"/>
      <c r="SOO306" s="41"/>
      <c r="SOP306" s="39"/>
      <c r="SOQ306" s="39"/>
      <c r="SOR306" s="39"/>
      <c r="SOS306" s="39"/>
      <c r="SOT306" s="39"/>
      <c r="SOU306" s="39"/>
      <c r="SOV306" s="39"/>
      <c r="SOW306" s="39"/>
      <c r="SOX306" s="39"/>
      <c r="SOY306" s="41"/>
      <c r="SOZ306" s="39"/>
      <c r="SPA306" s="39"/>
      <c r="SPB306" s="39"/>
      <c r="SPC306" s="39"/>
      <c r="SPD306" s="39"/>
      <c r="SPE306" s="39"/>
      <c r="SPF306" s="39"/>
      <c r="SPG306" s="39"/>
      <c r="SPH306" s="39"/>
      <c r="SPI306" s="41"/>
      <c r="SPJ306" s="39"/>
      <c r="SPK306" s="39"/>
      <c r="SPL306" s="39"/>
      <c r="SPM306" s="39"/>
      <c r="SPN306" s="39"/>
      <c r="SPO306" s="39"/>
      <c r="SPP306" s="39"/>
      <c r="SPQ306" s="39"/>
      <c r="SPR306" s="39"/>
      <c r="SPS306" s="41"/>
      <c r="SPT306" s="39"/>
      <c r="SPU306" s="39"/>
      <c r="SPV306" s="39"/>
      <c r="SPW306" s="39"/>
      <c r="SPX306" s="39"/>
      <c r="SPY306" s="39"/>
      <c r="SPZ306" s="39"/>
      <c r="SQA306" s="39"/>
      <c r="SQB306" s="39"/>
      <c r="SQC306" s="41"/>
      <c r="SQD306" s="39"/>
      <c r="SQE306" s="39"/>
      <c r="SQF306" s="39"/>
      <c r="SQG306" s="39"/>
      <c r="SQH306" s="39"/>
      <c r="SQI306" s="39"/>
      <c r="SQJ306" s="39"/>
      <c r="SQK306" s="39"/>
      <c r="SQL306" s="39"/>
      <c r="SQM306" s="41"/>
      <c r="SQN306" s="39"/>
      <c r="SQO306" s="39"/>
      <c r="SQP306" s="39"/>
      <c r="SQQ306" s="39"/>
      <c r="SQR306" s="39"/>
      <c r="SQS306" s="39"/>
      <c r="SQT306" s="39"/>
      <c r="SQU306" s="39"/>
      <c r="SQV306" s="39"/>
      <c r="SQW306" s="41"/>
      <c r="SQX306" s="39"/>
      <c r="SQY306" s="39"/>
      <c r="SQZ306" s="39"/>
      <c r="SRA306" s="39"/>
      <c r="SRB306" s="39"/>
      <c r="SRC306" s="39"/>
      <c r="SRD306" s="39"/>
      <c r="SRE306" s="39"/>
      <c r="SRF306" s="39"/>
      <c r="SRG306" s="41"/>
      <c r="SRH306" s="39"/>
      <c r="SRI306" s="39"/>
      <c r="SRJ306" s="39"/>
      <c r="SRK306" s="39"/>
      <c r="SRL306" s="39"/>
      <c r="SRM306" s="39"/>
      <c r="SRN306" s="39"/>
      <c r="SRO306" s="39"/>
      <c r="SRP306" s="39"/>
      <c r="SRQ306" s="41"/>
      <c r="SRR306" s="39"/>
      <c r="SRS306" s="39"/>
      <c r="SRT306" s="39"/>
      <c r="SRU306" s="39"/>
      <c r="SRV306" s="39"/>
      <c r="SRW306" s="39"/>
      <c r="SRX306" s="39"/>
      <c r="SRY306" s="39"/>
      <c r="SRZ306" s="39"/>
      <c r="SSA306" s="41"/>
      <c r="SSB306" s="39"/>
      <c r="SSC306" s="39"/>
      <c r="SSD306" s="39"/>
      <c r="SSE306" s="39"/>
      <c r="SSF306" s="39"/>
      <c r="SSG306" s="39"/>
      <c r="SSH306" s="39"/>
      <c r="SSI306" s="39"/>
      <c r="SSJ306" s="39"/>
      <c r="SSK306" s="41"/>
      <c r="SSL306" s="39"/>
      <c r="SSM306" s="39"/>
      <c r="SSN306" s="39"/>
      <c r="SSO306" s="39"/>
      <c r="SSP306" s="39"/>
      <c r="SSQ306" s="39"/>
      <c r="SSR306" s="39"/>
      <c r="SSS306" s="39"/>
      <c r="SST306" s="39"/>
      <c r="SSU306" s="41"/>
      <c r="SSV306" s="39"/>
      <c r="SSW306" s="39"/>
      <c r="SSX306" s="39"/>
      <c r="SSY306" s="39"/>
      <c r="SSZ306" s="39"/>
      <c r="STA306" s="39"/>
      <c r="STB306" s="39"/>
      <c r="STC306" s="39"/>
      <c r="STD306" s="39"/>
      <c r="STE306" s="41"/>
      <c r="STF306" s="39"/>
      <c r="STG306" s="39"/>
      <c r="STH306" s="39"/>
      <c r="STI306" s="39"/>
      <c r="STJ306" s="39"/>
      <c r="STK306" s="39"/>
      <c r="STL306" s="39"/>
      <c r="STM306" s="39"/>
      <c r="STN306" s="39"/>
      <c r="STO306" s="41"/>
      <c r="STP306" s="39"/>
      <c r="STQ306" s="39"/>
      <c r="STR306" s="39"/>
      <c r="STS306" s="39"/>
      <c r="STT306" s="39"/>
      <c r="STU306" s="39"/>
      <c r="STV306" s="39"/>
      <c r="STW306" s="39"/>
      <c r="STX306" s="39"/>
      <c r="STY306" s="41"/>
      <c r="STZ306" s="39"/>
      <c r="SUA306" s="39"/>
      <c r="SUB306" s="39"/>
      <c r="SUC306" s="39"/>
      <c r="SUD306" s="39"/>
      <c r="SUE306" s="39"/>
      <c r="SUF306" s="39"/>
      <c r="SUG306" s="39"/>
      <c r="SUH306" s="39"/>
      <c r="SUI306" s="41"/>
      <c r="SUJ306" s="39"/>
      <c r="SUK306" s="39"/>
      <c r="SUL306" s="39"/>
      <c r="SUM306" s="39"/>
      <c r="SUN306" s="39"/>
      <c r="SUO306" s="39"/>
      <c r="SUP306" s="39"/>
      <c r="SUQ306" s="39"/>
      <c r="SUR306" s="39"/>
      <c r="SUS306" s="41"/>
      <c r="SUT306" s="39"/>
      <c r="SUU306" s="39"/>
      <c r="SUV306" s="39"/>
      <c r="SUW306" s="39"/>
      <c r="SUX306" s="39"/>
      <c r="SUY306" s="39"/>
      <c r="SUZ306" s="39"/>
      <c r="SVA306" s="39"/>
      <c r="SVB306" s="39"/>
      <c r="SVC306" s="41"/>
      <c r="SVD306" s="39"/>
      <c r="SVE306" s="39"/>
      <c r="SVF306" s="39"/>
      <c r="SVG306" s="39"/>
      <c r="SVH306" s="39"/>
      <c r="SVI306" s="39"/>
      <c r="SVJ306" s="39"/>
      <c r="SVK306" s="39"/>
      <c r="SVL306" s="39"/>
      <c r="SVM306" s="41"/>
      <c r="SVN306" s="39"/>
      <c r="SVO306" s="39"/>
      <c r="SVP306" s="39"/>
      <c r="SVQ306" s="39"/>
      <c r="SVR306" s="39"/>
      <c r="SVS306" s="39"/>
      <c r="SVT306" s="39"/>
      <c r="SVU306" s="39"/>
      <c r="SVV306" s="39"/>
      <c r="SVW306" s="41"/>
      <c r="SVX306" s="39"/>
      <c r="SVY306" s="39"/>
      <c r="SVZ306" s="39"/>
      <c r="SWA306" s="39"/>
      <c r="SWB306" s="39"/>
      <c r="SWC306" s="39"/>
      <c r="SWD306" s="39"/>
      <c r="SWE306" s="39"/>
      <c r="SWF306" s="39"/>
      <c r="SWG306" s="41"/>
      <c r="SWH306" s="39"/>
      <c r="SWI306" s="39"/>
      <c r="SWJ306" s="39"/>
      <c r="SWK306" s="39"/>
      <c r="SWL306" s="39"/>
      <c r="SWM306" s="39"/>
      <c r="SWN306" s="39"/>
      <c r="SWO306" s="39"/>
      <c r="SWP306" s="39"/>
      <c r="SWQ306" s="41"/>
      <c r="SWR306" s="39"/>
      <c r="SWS306" s="39"/>
      <c r="SWT306" s="39"/>
      <c r="SWU306" s="39"/>
      <c r="SWV306" s="39"/>
      <c r="SWW306" s="39"/>
      <c r="SWX306" s="39"/>
      <c r="SWY306" s="39"/>
      <c r="SWZ306" s="39"/>
      <c r="SXA306" s="41"/>
      <c r="SXB306" s="39"/>
      <c r="SXC306" s="39"/>
      <c r="SXD306" s="39"/>
      <c r="SXE306" s="39"/>
      <c r="SXF306" s="39"/>
      <c r="SXG306" s="39"/>
      <c r="SXH306" s="39"/>
      <c r="SXI306" s="39"/>
      <c r="SXJ306" s="39"/>
      <c r="SXK306" s="41"/>
      <c r="SXL306" s="39"/>
      <c r="SXM306" s="39"/>
      <c r="SXN306" s="39"/>
      <c r="SXO306" s="39"/>
      <c r="SXP306" s="39"/>
      <c r="SXQ306" s="39"/>
      <c r="SXR306" s="39"/>
      <c r="SXS306" s="39"/>
      <c r="SXT306" s="39"/>
      <c r="SXU306" s="41"/>
      <c r="SXV306" s="39"/>
      <c r="SXW306" s="39"/>
      <c r="SXX306" s="39"/>
      <c r="SXY306" s="39"/>
      <c r="SXZ306" s="39"/>
      <c r="SYA306" s="39"/>
      <c r="SYB306" s="39"/>
      <c r="SYC306" s="39"/>
      <c r="SYD306" s="39"/>
      <c r="SYE306" s="41"/>
      <c r="SYF306" s="39"/>
      <c r="SYG306" s="39"/>
      <c r="SYH306" s="39"/>
      <c r="SYI306" s="39"/>
      <c r="SYJ306" s="39"/>
      <c r="SYK306" s="39"/>
      <c r="SYL306" s="39"/>
      <c r="SYM306" s="39"/>
      <c r="SYN306" s="39"/>
      <c r="SYO306" s="41"/>
      <c r="SYP306" s="39"/>
      <c r="SYQ306" s="39"/>
      <c r="SYR306" s="39"/>
      <c r="SYS306" s="39"/>
      <c r="SYT306" s="39"/>
      <c r="SYU306" s="39"/>
      <c r="SYV306" s="39"/>
      <c r="SYW306" s="39"/>
      <c r="SYX306" s="39"/>
      <c r="SYY306" s="41"/>
      <c r="SYZ306" s="39"/>
      <c r="SZA306" s="39"/>
      <c r="SZB306" s="39"/>
      <c r="SZC306" s="39"/>
      <c r="SZD306" s="39"/>
      <c r="SZE306" s="39"/>
      <c r="SZF306" s="39"/>
      <c r="SZG306" s="39"/>
      <c r="SZH306" s="39"/>
      <c r="SZI306" s="41"/>
      <c r="SZJ306" s="39"/>
      <c r="SZK306" s="39"/>
      <c r="SZL306" s="39"/>
      <c r="SZM306" s="39"/>
      <c r="SZN306" s="39"/>
      <c r="SZO306" s="39"/>
      <c r="SZP306" s="39"/>
      <c r="SZQ306" s="39"/>
      <c r="SZR306" s="39"/>
      <c r="SZS306" s="41"/>
      <c r="SZT306" s="39"/>
      <c r="SZU306" s="39"/>
      <c r="SZV306" s="39"/>
      <c r="SZW306" s="39"/>
      <c r="SZX306" s="39"/>
      <c r="SZY306" s="39"/>
      <c r="SZZ306" s="39"/>
      <c r="TAA306" s="39"/>
      <c r="TAB306" s="39"/>
      <c r="TAC306" s="41"/>
      <c r="TAD306" s="39"/>
      <c r="TAE306" s="39"/>
      <c r="TAF306" s="39"/>
      <c r="TAG306" s="39"/>
      <c r="TAH306" s="39"/>
      <c r="TAI306" s="39"/>
      <c r="TAJ306" s="39"/>
      <c r="TAK306" s="39"/>
      <c r="TAL306" s="39"/>
      <c r="TAM306" s="41"/>
      <c r="TAN306" s="39"/>
      <c r="TAO306" s="39"/>
      <c r="TAP306" s="39"/>
      <c r="TAQ306" s="39"/>
      <c r="TAR306" s="39"/>
      <c r="TAS306" s="39"/>
      <c r="TAT306" s="39"/>
      <c r="TAU306" s="39"/>
      <c r="TAV306" s="39"/>
      <c r="TAW306" s="41"/>
      <c r="TAX306" s="39"/>
      <c r="TAY306" s="39"/>
      <c r="TAZ306" s="39"/>
      <c r="TBA306" s="39"/>
      <c r="TBB306" s="39"/>
      <c r="TBC306" s="39"/>
      <c r="TBD306" s="39"/>
      <c r="TBE306" s="39"/>
      <c r="TBF306" s="39"/>
      <c r="TBG306" s="41"/>
      <c r="TBH306" s="39"/>
      <c r="TBI306" s="39"/>
      <c r="TBJ306" s="39"/>
      <c r="TBK306" s="39"/>
      <c r="TBL306" s="39"/>
      <c r="TBM306" s="39"/>
      <c r="TBN306" s="39"/>
      <c r="TBO306" s="39"/>
      <c r="TBP306" s="39"/>
      <c r="TBQ306" s="41"/>
      <c r="TBR306" s="39"/>
      <c r="TBS306" s="39"/>
      <c r="TBT306" s="39"/>
      <c r="TBU306" s="39"/>
      <c r="TBV306" s="39"/>
      <c r="TBW306" s="39"/>
      <c r="TBX306" s="39"/>
      <c r="TBY306" s="39"/>
      <c r="TBZ306" s="39"/>
      <c r="TCA306" s="41"/>
      <c r="TCB306" s="39"/>
      <c r="TCC306" s="39"/>
      <c r="TCD306" s="39"/>
      <c r="TCE306" s="39"/>
      <c r="TCF306" s="39"/>
      <c r="TCG306" s="39"/>
      <c r="TCH306" s="39"/>
      <c r="TCI306" s="39"/>
      <c r="TCJ306" s="39"/>
      <c r="TCK306" s="41"/>
      <c r="TCL306" s="39"/>
      <c r="TCM306" s="39"/>
      <c r="TCN306" s="39"/>
      <c r="TCO306" s="39"/>
      <c r="TCP306" s="39"/>
      <c r="TCQ306" s="39"/>
      <c r="TCR306" s="39"/>
      <c r="TCS306" s="39"/>
      <c r="TCT306" s="39"/>
      <c r="TCU306" s="41"/>
      <c r="TCV306" s="39"/>
      <c r="TCW306" s="39"/>
      <c r="TCX306" s="39"/>
      <c r="TCY306" s="39"/>
      <c r="TCZ306" s="39"/>
      <c r="TDA306" s="39"/>
      <c r="TDB306" s="39"/>
      <c r="TDC306" s="39"/>
      <c r="TDD306" s="39"/>
      <c r="TDE306" s="41"/>
      <c r="TDF306" s="39"/>
      <c r="TDG306" s="39"/>
      <c r="TDH306" s="39"/>
      <c r="TDI306" s="39"/>
      <c r="TDJ306" s="39"/>
      <c r="TDK306" s="39"/>
      <c r="TDL306" s="39"/>
      <c r="TDM306" s="39"/>
      <c r="TDN306" s="39"/>
      <c r="TDO306" s="41"/>
      <c r="TDP306" s="39"/>
      <c r="TDQ306" s="39"/>
      <c r="TDR306" s="39"/>
      <c r="TDS306" s="39"/>
      <c r="TDT306" s="39"/>
      <c r="TDU306" s="39"/>
      <c r="TDV306" s="39"/>
      <c r="TDW306" s="39"/>
      <c r="TDX306" s="39"/>
      <c r="TDY306" s="41"/>
      <c r="TDZ306" s="39"/>
      <c r="TEA306" s="39"/>
      <c r="TEB306" s="39"/>
      <c r="TEC306" s="39"/>
      <c r="TED306" s="39"/>
      <c r="TEE306" s="39"/>
      <c r="TEF306" s="39"/>
      <c r="TEG306" s="39"/>
      <c r="TEH306" s="39"/>
      <c r="TEI306" s="41"/>
      <c r="TEJ306" s="39"/>
      <c r="TEK306" s="39"/>
      <c r="TEL306" s="39"/>
      <c r="TEM306" s="39"/>
      <c r="TEN306" s="39"/>
      <c r="TEO306" s="39"/>
      <c r="TEP306" s="39"/>
      <c r="TEQ306" s="39"/>
      <c r="TER306" s="39"/>
      <c r="TES306" s="41"/>
      <c r="TET306" s="39"/>
      <c r="TEU306" s="39"/>
      <c r="TEV306" s="39"/>
      <c r="TEW306" s="39"/>
      <c r="TEX306" s="39"/>
      <c r="TEY306" s="39"/>
      <c r="TEZ306" s="39"/>
      <c r="TFA306" s="39"/>
      <c r="TFB306" s="39"/>
      <c r="TFC306" s="41"/>
      <c r="TFD306" s="39"/>
      <c r="TFE306" s="39"/>
      <c r="TFF306" s="39"/>
      <c r="TFG306" s="39"/>
      <c r="TFH306" s="39"/>
      <c r="TFI306" s="39"/>
      <c r="TFJ306" s="39"/>
      <c r="TFK306" s="39"/>
      <c r="TFL306" s="39"/>
      <c r="TFM306" s="41"/>
      <c r="TFN306" s="39"/>
      <c r="TFO306" s="39"/>
      <c r="TFP306" s="39"/>
      <c r="TFQ306" s="39"/>
      <c r="TFR306" s="39"/>
      <c r="TFS306" s="39"/>
      <c r="TFT306" s="39"/>
      <c r="TFU306" s="39"/>
      <c r="TFV306" s="39"/>
      <c r="TFW306" s="41"/>
      <c r="TFX306" s="39"/>
      <c r="TFY306" s="39"/>
      <c r="TFZ306" s="39"/>
      <c r="TGA306" s="39"/>
      <c r="TGB306" s="39"/>
      <c r="TGC306" s="39"/>
      <c r="TGD306" s="39"/>
      <c r="TGE306" s="39"/>
      <c r="TGF306" s="39"/>
      <c r="TGG306" s="41"/>
      <c r="TGH306" s="39"/>
      <c r="TGI306" s="39"/>
      <c r="TGJ306" s="39"/>
      <c r="TGK306" s="39"/>
      <c r="TGL306" s="39"/>
      <c r="TGM306" s="39"/>
      <c r="TGN306" s="39"/>
      <c r="TGO306" s="39"/>
      <c r="TGP306" s="39"/>
      <c r="TGQ306" s="41"/>
      <c r="TGR306" s="39"/>
      <c r="TGS306" s="39"/>
      <c r="TGT306" s="39"/>
      <c r="TGU306" s="39"/>
      <c r="TGV306" s="39"/>
      <c r="TGW306" s="39"/>
      <c r="TGX306" s="39"/>
      <c r="TGY306" s="39"/>
      <c r="TGZ306" s="39"/>
      <c r="THA306" s="41"/>
      <c r="THB306" s="39"/>
      <c r="THC306" s="39"/>
      <c r="THD306" s="39"/>
      <c r="THE306" s="39"/>
      <c r="THF306" s="39"/>
      <c r="THG306" s="39"/>
      <c r="THH306" s="39"/>
      <c r="THI306" s="39"/>
      <c r="THJ306" s="39"/>
      <c r="THK306" s="41"/>
      <c r="THL306" s="39"/>
      <c r="THM306" s="39"/>
      <c r="THN306" s="39"/>
      <c r="THO306" s="39"/>
      <c r="THP306" s="39"/>
      <c r="THQ306" s="39"/>
      <c r="THR306" s="39"/>
      <c r="THS306" s="39"/>
      <c r="THT306" s="39"/>
      <c r="THU306" s="41"/>
      <c r="THV306" s="39"/>
      <c r="THW306" s="39"/>
      <c r="THX306" s="39"/>
      <c r="THY306" s="39"/>
      <c r="THZ306" s="39"/>
      <c r="TIA306" s="39"/>
      <c r="TIB306" s="39"/>
      <c r="TIC306" s="39"/>
      <c r="TID306" s="39"/>
      <c r="TIE306" s="41"/>
      <c r="TIF306" s="39"/>
      <c r="TIG306" s="39"/>
      <c r="TIH306" s="39"/>
      <c r="TII306" s="39"/>
      <c r="TIJ306" s="39"/>
      <c r="TIK306" s="39"/>
      <c r="TIL306" s="39"/>
      <c r="TIM306" s="39"/>
      <c r="TIN306" s="39"/>
      <c r="TIO306" s="41"/>
      <c r="TIP306" s="39"/>
      <c r="TIQ306" s="39"/>
      <c r="TIR306" s="39"/>
      <c r="TIS306" s="39"/>
      <c r="TIT306" s="39"/>
      <c r="TIU306" s="39"/>
      <c r="TIV306" s="39"/>
      <c r="TIW306" s="39"/>
      <c r="TIX306" s="39"/>
      <c r="TIY306" s="41"/>
      <c r="TIZ306" s="39"/>
      <c r="TJA306" s="39"/>
      <c r="TJB306" s="39"/>
      <c r="TJC306" s="39"/>
      <c r="TJD306" s="39"/>
      <c r="TJE306" s="39"/>
      <c r="TJF306" s="39"/>
      <c r="TJG306" s="39"/>
      <c r="TJH306" s="39"/>
      <c r="TJI306" s="41"/>
      <c r="TJJ306" s="39"/>
      <c r="TJK306" s="39"/>
      <c r="TJL306" s="39"/>
      <c r="TJM306" s="39"/>
      <c r="TJN306" s="39"/>
      <c r="TJO306" s="39"/>
      <c r="TJP306" s="39"/>
      <c r="TJQ306" s="39"/>
      <c r="TJR306" s="39"/>
      <c r="TJS306" s="41"/>
      <c r="TJT306" s="39"/>
      <c r="TJU306" s="39"/>
      <c r="TJV306" s="39"/>
      <c r="TJW306" s="39"/>
      <c r="TJX306" s="39"/>
      <c r="TJY306" s="39"/>
      <c r="TJZ306" s="39"/>
      <c r="TKA306" s="39"/>
      <c r="TKB306" s="39"/>
      <c r="TKC306" s="41"/>
      <c r="TKD306" s="39"/>
      <c r="TKE306" s="39"/>
      <c r="TKF306" s="39"/>
      <c r="TKG306" s="39"/>
      <c r="TKH306" s="39"/>
      <c r="TKI306" s="39"/>
      <c r="TKJ306" s="39"/>
      <c r="TKK306" s="39"/>
      <c r="TKL306" s="39"/>
      <c r="TKM306" s="41"/>
      <c r="TKN306" s="39"/>
      <c r="TKO306" s="39"/>
      <c r="TKP306" s="39"/>
      <c r="TKQ306" s="39"/>
      <c r="TKR306" s="39"/>
      <c r="TKS306" s="39"/>
      <c r="TKT306" s="39"/>
      <c r="TKU306" s="39"/>
      <c r="TKV306" s="39"/>
      <c r="TKW306" s="41"/>
      <c r="TKX306" s="39"/>
      <c r="TKY306" s="39"/>
      <c r="TKZ306" s="39"/>
      <c r="TLA306" s="39"/>
      <c r="TLB306" s="39"/>
      <c r="TLC306" s="39"/>
      <c r="TLD306" s="39"/>
      <c r="TLE306" s="39"/>
      <c r="TLF306" s="39"/>
      <c r="TLG306" s="41"/>
      <c r="TLH306" s="39"/>
      <c r="TLI306" s="39"/>
      <c r="TLJ306" s="39"/>
      <c r="TLK306" s="39"/>
      <c r="TLL306" s="39"/>
      <c r="TLM306" s="39"/>
      <c r="TLN306" s="39"/>
      <c r="TLO306" s="39"/>
      <c r="TLP306" s="39"/>
      <c r="TLQ306" s="41"/>
      <c r="TLR306" s="39"/>
      <c r="TLS306" s="39"/>
      <c r="TLT306" s="39"/>
      <c r="TLU306" s="39"/>
      <c r="TLV306" s="39"/>
      <c r="TLW306" s="39"/>
      <c r="TLX306" s="39"/>
      <c r="TLY306" s="39"/>
      <c r="TLZ306" s="39"/>
      <c r="TMA306" s="41"/>
      <c r="TMB306" s="39"/>
      <c r="TMC306" s="39"/>
      <c r="TMD306" s="39"/>
      <c r="TME306" s="39"/>
      <c r="TMF306" s="39"/>
      <c r="TMG306" s="39"/>
      <c r="TMH306" s="39"/>
      <c r="TMI306" s="39"/>
      <c r="TMJ306" s="39"/>
      <c r="TMK306" s="41"/>
      <c r="TML306" s="39"/>
      <c r="TMM306" s="39"/>
      <c r="TMN306" s="39"/>
      <c r="TMO306" s="39"/>
      <c r="TMP306" s="39"/>
      <c r="TMQ306" s="39"/>
      <c r="TMR306" s="39"/>
      <c r="TMS306" s="39"/>
      <c r="TMT306" s="39"/>
      <c r="TMU306" s="41"/>
      <c r="TMV306" s="39"/>
      <c r="TMW306" s="39"/>
      <c r="TMX306" s="39"/>
      <c r="TMY306" s="39"/>
      <c r="TMZ306" s="39"/>
      <c r="TNA306" s="39"/>
      <c r="TNB306" s="39"/>
      <c r="TNC306" s="39"/>
      <c r="TND306" s="39"/>
      <c r="TNE306" s="41"/>
      <c r="TNF306" s="39"/>
      <c r="TNG306" s="39"/>
      <c r="TNH306" s="39"/>
      <c r="TNI306" s="39"/>
      <c r="TNJ306" s="39"/>
      <c r="TNK306" s="39"/>
      <c r="TNL306" s="39"/>
      <c r="TNM306" s="39"/>
      <c r="TNN306" s="39"/>
      <c r="TNO306" s="41"/>
      <c r="TNP306" s="39"/>
      <c r="TNQ306" s="39"/>
      <c r="TNR306" s="39"/>
      <c r="TNS306" s="39"/>
      <c r="TNT306" s="39"/>
      <c r="TNU306" s="39"/>
      <c r="TNV306" s="39"/>
      <c r="TNW306" s="39"/>
      <c r="TNX306" s="39"/>
      <c r="TNY306" s="41"/>
      <c r="TNZ306" s="39"/>
      <c r="TOA306" s="39"/>
      <c r="TOB306" s="39"/>
      <c r="TOC306" s="39"/>
      <c r="TOD306" s="39"/>
      <c r="TOE306" s="39"/>
      <c r="TOF306" s="39"/>
      <c r="TOG306" s="39"/>
      <c r="TOH306" s="39"/>
      <c r="TOI306" s="41"/>
      <c r="TOJ306" s="39"/>
      <c r="TOK306" s="39"/>
      <c r="TOL306" s="39"/>
      <c r="TOM306" s="39"/>
      <c r="TON306" s="39"/>
      <c r="TOO306" s="39"/>
      <c r="TOP306" s="39"/>
      <c r="TOQ306" s="39"/>
      <c r="TOR306" s="39"/>
      <c r="TOS306" s="41"/>
      <c r="TOT306" s="39"/>
      <c r="TOU306" s="39"/>
      <c r="TOV306" s="39"/>
      <c r="TOW306" s="39"/>
      <c r="TOX306" s="39"/>
      <c r="TOY306" s="39"/>
      <c r="TOZ306" s="39"/>
      <c r="TPA306" s="39"/>
      <c r="TPB306" s="39"/>
      <c r="TPC306" s="41"/>
      <c r="TPD306" s="39"/>
      <c r="TPE306" s="39"/>
      <c r="TPF306" s="39"/>
      <c r="TPG306" s="39"/>
      <c r="TPH306" s="39"/>
      <c r="TPI306" s="39"/>
      <c r="TPJ306" s="39"/>
      <c r="TPK306" s="39"/>
      <c r="TPL306" s="39"/>
      <c r="TPM306" s="41"/>
      <c r="TPN306" s="39"/>
      <c r="TPO306" s="39"/>
      <c r="TPP306" s="39"/>
      <c r="TPQ306" s="39"/>
      <c r="TPR306" s="39"/>
      <c r="TPS306" s="39"/>
      <c r="TPT306" s="39"/>
      <c r="TPU306" s="39"/>
      <c r="TPV306" s="39"/>
      <c r="TPW306" s="41"/>
      <c r="TPX306" s="39"/>
      <c r="TPY306" s="39"/>
      <c r="TPZ306" s="39"/>
      <c r="TQA306" s="39"/>
      <c r="TQB306" s="39"/>
      <c r="TQC306" s="39"/>
      <c r="TQD306" s="39"/>
      <c r="TQE306" s="39"/>
      <c r="TQF306" s="39"/>
      <c r="TQG306" s="41"/>
      <c r="TQH306" s="39"/>
      <c r="TQI306" s="39"/>
      <c r="TQJ306" s="39"/>
      <c r="TQK306" s="39"/>
      <c r="TQL306" s="39"/>
      <c r="TQM306" s="39"/>
      <c r="TQN306" s="39"/>
      <c r="TQO306" s="39"/>
      <c r="TQP306" s="39"/>
      <c r="TQQ306" s="41"/>
      <c r="TQR306" s="39"/>
      <c r="TQS306" s="39"/>
      <c r="TQT306" s="39"/>
      <c r="TQU306" s="39"/>
      <c r="TQV306" s="39"/>
      <c r="TQW306" s="39"/>
      <c r="TQX306" s="39"/>
      <c r="TQY306" s="39"/>
      <c r="TQZ306" s="39"/>
      <c r="TRA306" s="41"/>
      <c r="TRB306" s="39"/>
      <c r="TRC306" s="39"/>
      <c r="TRD306" s="39"/>
      <c r="TRE306" s="39"/>
      <c r="TRF306" s="39"/>
      <c r="TRG306" s="39"/>
      <c r="TRH306" s="39"/>
      <c r="TRI306" s="39"/>
      <c r="TRJ306" s="39"/>
      <c r="TRK306" s="41"/>
      <c r="TRL306" s="39"/>
      <c r="TRM306" s="39"/>
      <c r="TRN306" s="39"/>
      <c r="TRO306" s="39"/>
      <c r="TRP306" s="39"/>
      <c r="TRQ306" s="39"/>
      <c r="TRR306" s="39"/>
      <c r="TRS306" s="39"/>
      <c r="TRT306" s="39"/>
      <c r="TRU306" s="41"/>
      <c r="TRV306" s="39"/>
      <c r="TRW306" s="39"/>
      <c r="TRX306" s="39"/>
      <c r="TRY306" s="39"/>
      <c r="TRZ306" s="39"/>
      <c r="TSA306" s="39"/>
      <c r="TSB306" s="39"/>
      <c r="TSC306" s="39"/>
      <c r="TSD306" s="39"/>
      <c r="TSE306" s="41"/>
      <c r="TSF306" s="39"/>
      <c r="TSG306" s="39"/>
      <c r="TSH306" s="39"/>
      <c r="TSI306" s="39"/>
      <c r="TSJ306" s="39"/>
      <c r="TSK306" s="39"/>
      <c r="TSL306" s="39"/>
      <c r="TSM306" s="39"/>
      <c r="TSN306" s="39"/>
      <c r="TSO306" s="41"/>
      <c r="TSP306" s="39"/>
      <c r="TSQ306" s="39"/>
      <c r="TSR306" s="39"/>
      <c r="TSS306" s="39"/>
      <c r="TST306" s="39"/>
      <c r="TSU306" s="39"/>
      <c r="TSV306" s="39"/>
      <c r="TSW306" s="39"/>
      <c r="TSX306" s="39"/>
      <c r="TSY306" s="41"/>
      <c r="TSZ306" s="39"/>
      <c r="TTA306" s="39"/>
      <c r="TTB306" s="39"/>
      <c r="TTC306" s="39"/>
      <c r="TTD306" s="39"/>
      <c r="TTE306" s="39"/>
      <c r="TTF306" s="39"/>
      <c r="TTG306" s="39"/>
      <c r="TTH306" s="39"/>
      <c r="TTI306" s="41"/>
      <c r="TTJ306" s="39"/>
      <c r="TTK306" s="39"/>
      <c r="TTL306" s="39"/>
      <c r="TTM306" s="39"/>
      <c r="TTN306" s="39"/>
      <c r="TTO306" s="39"/>
      <c r="TTP306" s="39"/>
      <c r="TTQ306" s="39"/>
      <c r="TTR306" s="39"/>
      <c r="TTS306" s="41"/>
      <c r="TTT306" s="39"/>
      <c r="TTU306" s="39"/>
      <c r="TTV306" s="39"/>
      <c r="TTW306" s="39"/>
      <c r="TTX306" s="39"/>
      <c r="TTY306" s="39"/>
      <c r="TTZ306" s="39"/>
      <c r="TUA306" s="39"/>
      <c r="TUB306" s="39"/>
      <c r="TUC306" s="41"/>
      <c r="TUD306" s="39"/>
      <c r="TUE306" s="39"/>
      <c r="TUF306" s="39"/>
      <c r="TUG306" s="39"/>
      <c r="TUH306" s="39"/>
      <c r="TUI306" s="39"/>
      <c r="TUJ306" s="39"/>
      <c r="TUK306" s="39"/>
      <c r="TUL306" s="39"/>
      <c r="TUM306" s="41"/>
      <c r="TUN306" s="39"/>
      <c r="TUO306" s="39"/>
      <c r="TUP306" s="39"/>
      <c r="TUQ306" s="39"/>
      <c r="TUR306" s="39"/>
      <c r="TUS306" s="39"/>
      <c r="TUT306" s="39"/>
      <c r="TUU306" s="39"/>
      <c r="TUV306" s="39"/>
      <c r="TUW306" s="41"/>
      <c r="TUX306" s="39"/>
      <c r="TUY306" s="39"/>
      <c r="TUZ306" s="39"/>
      <c r="TVA306" s="39"/>
      <c r="TVB306" s="39"/>
      <c r="TVC306" s="39"/>
      <c r="TVD306" s="39"/>
      <c r="TVE306" s="39"/>
      <c r="TVF306" s="39"/>
      <c r="TVG306" s="41"/>
      <c r="TVH306" s="39"/>
      <c r="TVI306" s="39"/>
      <c r="TVJ306" s="39"/>
      <c r="TVK306" s="39"/>
      <c r="TVL306" s="39"/>
      <c r="TVM306" s="39"/>
      <c r="TVN306" s="39"/>
      <c r="TVO306" s="39"/>
      <c r="TVP306" s="39"/>
      <c r="TVQ306" s="41"/>
      <c r="TVR306" s="39"/>
      <c r="TVS306" s="39"/>
      <c r="TVT306" s="39"/>
      <c r="TVU306" s="39"/>
      <c r="TVV306" s="39"/>
      <c r="TVW306" s="39"/>
      <c r="TVX306" s="39"/>
      <c r="TVY306" s="39"/>
      <c r="TVZ306" s="39"/>
      <c r="TWA306" s="41"/>
      <c r="TWB306" s="39"/>
      <c r="TWC306" s="39"/>
      <c r="TWD306" s="39"/>
      <c r="TWE306" s="39"/>
      <c r="TWF306" s="39"/>
      <c r="TWG306" s="39"/>
      <c r="TWH306" s="39"/>
      <c r="TWI306" s="39"/>
      <c r="TWJ306" s="39"/>
      <c r="TWK306" s="41"/>
      <c r="TWL306" s="39"/>
      <c r="TWM306" s="39"/>
      <c r="TWN306" s="39"/>
      <c r="TWO306" s="39"/>
      <c r="TWP306" s="39"/>
      <c r="TWQ306" s="39"/>
      <c r="TWR306" s="39"/>
      <c r="TWS306" s="39"/>
      <c r="TWT306" s="39"/>
      <c r="TWU306" s="41"/>
      <c r="TWV306" s="39"/>
      <c r="TWW306" s="39"/>
      <c r="TWX306" s="39"/>
      <c r="TWY306" s="39"/>
      <c r="TWZ306" s="39"/>
      <c r="TXA306" s="39"/>
      <c r="TXB306" s="39"/>
      <c r="TXC306" s="39"/>
      <c r="TXD306" s="39"/>
      <c r="TXE306" s="41"/>
      <c r="TXF306" s="39"/>
      <c r="TXG306" s="39"/>
      <c r="TXH306" s="39"/>
      <c r="TXI306" s="39"/>
      <c r="TXJ306" s="39"/>
      <c r="TXK306" s="39"/>
      <c r="TXL306" s="39"/>
      <c r="TXM306" s="39"/>
      <c r="TXN306" s="39"/>
      <c r="TXO306" s="41"/>
      <c r="TXP306" s="39"/>
      <c r="TXQ306" s="39"/>
      <c r="TXR306" s="39"/>
      <c r="TXS306" s="39"/>
      <c r="TXT306" s="39"/>
      <c r="TXU306" s="39"/>
      <c r="TXV306" s="39"/>
      <c r="TXW306" s="39"/>
      <c r="TXX306" s="39"/>
      <c r="TXY306" s="41"/>
      <c r="TXZ306" s="39"/>
      <c r="TYA306" s="39"/>
      <c r="TYB306" s="39"/>
      <c r="TYC306" s="39"/>
      <c r="TYD306" s="39"/>
      <c r="TYE306" s="39"/>
      <c r="TYF306" s="39"/>
      <c r="TYG306" s="39"/>
      <c r="TYH306" s="39"/>
      <c r="TYI306" s="41"/>
      <c r="TYJ306" s="39"/>
      <c r="TYK306" s="39"/>
      <c r="TYL306" s="39"/>
      <c r="TYM306" s="39"/>
      <c r="TYN306" s="39"/>
      <c r="TYO306" s="39"/>
      <c r="TYP306" s="39"/>
      <c r="TYQ306" s="39"/>
      <c r="TYR306" s="39"/>
      <c r="TYS306" s="41"/>
      <c r="TYT306" s="39"/>
      <c r="TYU306" s="39"/>
      <c r="TYV306" s="39"/>
      <c r="TYW306" s="39"/>
      <c r="TYX306" s="39"/>
      <c r="TYY306" s="39"/>
      <c r="TYZ306" s="39"/>
      <c r="TZA306" s="39"/>
      <c r="TZB306" s="39"/>
      <c r="TZC306" s="41"/>
      <c r="TZD306" s="39"/>
      <c r="TZE306" s="39"/>
      <c r="TZF306" s="39"/>
      <c r="TZG306" s="39"/>
      <c r="TZH306" s="39"/>
      <c r="TZI306" s="39"/>
      <c r="TZJ306" s="39"/>
      <c r="TZK306" s="39"/>
      <c r="TZL306" s="39"/>
      <c r="TZM306" s="41"/>
      <c r="TZN306" s="39"/>
      <c r="TZO306" s="39"/>
      <c r="TZP306" s="39"/>
      <c r="TZQ306" s="39"/>
      <c r="TZR306" s="39"/>
      <c r="TZS306" s="39"/>
      <c r="TZT306" s="39"/>
      <c r="TZU306" s="39"/>
      <c r="TZV306" s="39"/>
      <c r="TZW306" s="41"/>
      <c r="TZX306" s="39"/>
      <c r="TZY306" s="39"/>
      <c r="TZZ306" s="39"/>
      <c r="UAA306" s="39"/>
      <c r="UAB306" s="39"/>
      <c r="UAC306" s="39"/>
      <c r="UAD306" s="39"/>
      <c r="UAE306" s="39"/>
      <c r="UAF306" s="39"/>
      <c r="UAG306" s="41"/>
      <c r="UAH306" s="39"/>
      <c r="UAI306" s="39"/>
      <c r="UAJ306" s="39"/>
      <c r="UAK306" s="39"/>
      <c r="UAL306" s="39"/>
      <c r="UAM306" s="39"/>
      <c r="UAN306" s="39"/>
      <c r="UAO306" s="39"/>
      <c r="UAP306" s="39"/>
      <c r="UAQ306" s="41"/>
      <c r="UAR306" s="39"/>
      <c r="UAS306" s="39"/>
      <c r="UAT306" s="39"/>
      <c r="UAU306" s="39"/>
      <c r="UAV306" s="39"/>
      <c r="UAW306" s="39"/>
      <c r="UAX306" s="39"/>
      <c r="UAY306" s="39"/>
      <c r="UAZ306" s="39"/>
      <c r="UBA306" s="41"/>
      <c r="UBB306" s="39"/>
      <c r="UBC306" s="39"/>
      <c r="UBD306" s="39"/>
      <c r="UBE306" s="39"/>
      <c r="UBF306" s="39"/>
      <c r="UBG306" s="39"/>
      <c r="UBH306" s="39"/>
      <c r="UBI306" s="39"/>
      <c r="UBJ306" s="39"/>
      <c r="UBK306" s="41"/>
      <c r="UBL306" s="39"/>
      <c r="UBM306" s="39"/>
      <c r="UBN306" s="39"/>
      <c r="UBO306" s="39"/>
      <c r="UBP306" s="39"/>
      <c r="UBQ306" s="39"/>
      <c r="UBR306" s="39"/>
      <c r="UBS306" s="39"/>
      <c r="UBT306" s="39"/>
      <c r="UBU306" s="41"/>
      <c r="UBV306" s="39"/>
      <c r="UBW306" s="39"/>
      <c r="UBX306" s="39"/>
      <c r="UBY306" s="39"/>
      <c r="UBZ306" s="39"/>
      <c r="UCA306" s="39"/>
      <c r="UCB306" s="39"/>
      <c r="UCC306" s="39"/>
      <c r="UCD306" s="39"/>
      <c r="UCE306" s="41"/>
      <c r="UCF306" s="39"/>
      <c r="UCG306" s="39"/>
      <c r="UCH306" s="39"/>
      <c r="UCI306" s="39"/>
      <c r="UCJ306" s="39"/>
      <c r="UCK306" s="39"/>
      <c r="UCL306" s="39"/>
      <c r="UCM306" s="39"/>
      <c r="UCN306" s="39"/>
      <c r="UCO306" s="41"/>
      <c r="UCP306" s="39"/>
      <c r="UCQ306" s="39"/>
      <c r="UCR306" s="39"/>
      <c r="UCS306" s="39"/>
      <c r="UCT306" s="39"/>
      <c r="UCU306" s="39"/>
      <c r="UCV306" s="39"/>
      <c r="UCW306" s="39"/>
      <c r="UCX306" s="39"/>
      <c r="UCY306" s="41"/>
      <c r="UCZ306" s="39"/>
      <c r="UDA306" s="39"/>
      <c r="UDB306" s="39"/>
      <c r="UDC306" s="39"/>
      <c r="UDD306" s="39"/>
      <c r="UDE306" s="39"/>
      <c r="UDF306" s="39"/>
      <c r="UDG306" s="39"/>
      <c r="UDH306" s="39"/>
      <c r="UDI306" s="41"/>
      <c r="UDJ306" s="39"/>
      <c r="UDK306" s="39"/>
      <c r="UDL306" s="39"/>
      <c r="UDM306" s="39"/>
      <c r="UDN306" s="39"/>
      <c r="UDO306" s="39"/>
      <c r="UDP306" s="39"/>
      <c r="UDQ306" s="39"/>
      <c r="UDR306" s="39"/>
      <c r="UDS306" s="41"/>
      <c r="UDT306" s="39"/>
      <c r="UDU306" s="39"/>
      <c r="UDV306" s="39"/>
      <c r="UDW306" s="39"/>
      <c r="UDX306" s="39"/>
      <c r="UDY306" s="39"/>
      <c r="UDZ306" s="39"/>
      <c r="UEA306" s="39"/>
      <c r="UEB306" s="39"/>
      <c r="UEC306" s="41"/>
      <c r="UED306" s="39"/>
      <c r="UEE306" s="39"/>
      <c r="UEF306" s="39"/>
      <c r="UEG306" s="39"/>
      <c r="UEH306" s="39"/>
      <c r="UEI306" s="39"/>
      <c r="UEJ306" s="39"/>
      <c r="UEK306" s="39"/>
      <c r="UEL306" s="39"/>
      <c r="UEM306" s="41"/>
      <c r="UEN306" s="39"/>
      <c r="UEO306" s="39"/>
      <c r="UEP306" s="39"/>
      <c r="UEQ306" s="39"/>
      <c r="UER306" s="39"/>
      <c r="UES306" s="39"/>
      <c r="UET306" s="39"/>
      <c r="UEU306" s="39"/>
      <c r="UEV306" s="39"/>
      <c r="UEW306" s="41"/>
      <c r="UEX306" s="39"/>
      <c r="UEY306" s="39"/>
      <c r="UEZ306" s="39"/>
      <c r="UFA306" s="39"/>
      <c r="UFB306" s="39"/>
      <c r="UFC306" s="39"/>
      <c r="UFD306" s="39"/>
      <c r="UFE306" s="39"/>
      <c r="UFF306" s="39"/>
      <c r="UFG306" s="41"/>
      <c r="UFH306" s="39"/>
      <c r="UFI306" s="39"/>
      <c r="UFJ306" s="39"/>
      <c r="UFK306" s="39"/>
      <c r="UFL306" s="39"/>
      <c r="UFM306" s="39"/>
      <c r="UFN306" s="39"/>
      <c r="UFO306" s="39"/>
      <c r="UFP306" s="39"/>
      <c r="UFQ306" s="41"/>
      <c r="UFR306" s="39"/>
      <c r="UFS306" s="39"/>
      <c r="UFT306" s="39"/>
      <c r="UFU306" s="39"/>
      <c r="UFV306" s="39"/>
      <c r="UFW306" s="39"/>
      <c r="UFX306" s="39"/>
      <c r="UFY306" s="39"/>
      <c r="UFZ306" s="39"/>
      <c r="UGA306" s="41"/>
      <c r="UGB306" s="39"/>
      <c r="UGC306" s="39"/>
      <c r="UGD306" s="39"/>
      <c r="UGE306" s="39"/>
      <c r="UGF306" s="39"/>
      <c r="UGG306" s="39"/>
      <c r="UGH306" s="39"/>
      <c r="UGI306" s="39"/>
      <c r="UGJ306" s="39"/>
      <c r="UGK306" s="41"/>
      <c r="UGL306" s="39"/>
      <c r="UGM306" s="39"/>
      <c r="UGN306" s="39"/>
      <c r="UGO306" s="39"/>
      <c r="UGP306" s="39"/>
      <c r="UGQ306" s="39"/>
      <c r="UGR306" s="39"/>
      <c r="UGS306" s="39"/>
      <c r="UGT306" s="39"/>
      <c r="UGU306" s="41"/>
      <c r="UGV306" s="39"/>
      <c r="UGW306" s="39"/>
      <c r="UGX306" s="39"/>
      <c r="UGY306" s="39"/>
      <c r="UGZ306" s="39"/>
      <c r="UHA306" s="39"/>
      <c r="UHB306" s="39"/>
      <c r="UHC306" s="39"/>
      <c r="UHD306" s="39"/>
      <c r="UHE306" s="41"/>
      <c r="UHF306" s="39"/>
      <c r="UHG306" s="39"/>
      <c r="UHH306" s="39"/>
      <c r="UHI306" s="39"/>
      <c r="UHJ306" s="39"/>
      <c r="UHK306" s="39"/>
      <c r="UHL306" s="39"/>
      <c r="UHM306" s="39"/>
      <c r="UHN306" s="39"/>
      <c r="UHO306" s="41"/>
      <c r="UHP306" s="39"/>
      <c r="UHQ306" s="39"/>
      <c r="UHR306" s="39"/>
      <c r="UHS306" s="39"/>
      <c r="UHT306" s="39"/>
      <c r="UHU306" s="39"/>
      <c r="UHV306" s="39"/>
      <c r="UHW306" s="39"/>
      <c r="UHX306" s="39"/>
      <c r="UHY306" s="41"/>
      <c r="UHZ306" s="39"/>
      <c r="UIA306" s="39"/>
      <c r="UIB306" s="39"/>
      <c r="UIC306" s="39"/>
      <c r="UID306" s="39"/>
      <c r="UIE306" s="39"/>
      <c r="UIF306" s="39"/>
      <c r="UIG306" s="39"/>
      <c r="UIH306" s="39"/>
      <c r="UII306" s="41"/>
      <c r="UIJ306" s="39"/>
      <c r="UIK306" s="39"/>
      <c r="UIL306" s="39"/>
      <c r="UIM306" s="39"/>
      <c r="UIN306" s="39"/>
      <c r="UIO306" s="39"/>
      <c r="UIP306" s="39"/>
      <c r="UIQ306" s="39"/>
      <c r="UIR306" s="39"/>
      <c r="UIS306" s="41"/>
      <c r="UIT306" s="39"/>
      <c r="UIU306" s="39"/>
      <c r="UIV306" s="39"/>
      <c r="UIW306" s="39"/>
      <c r="UIX306" s="39"/>
      <c r="UIY306" s="39"/>
      <c r="UIZ306" s="39"/>
      <c r="UJA306" s="39"/>
      <c r="UJB306" s="39"/>
      <c r="UJC306" s="41"/>
      <c r="UJD306" s="39"/>
      <c r="UJE306" s="39"/>
      <c r="UJF306" s="39"/>
      <c r="UJG306" s="39"/>
      <c r="UJH306" s="39"/>
      <c r="UJI306" s="39"/>
      <c r="UJJ306" s="39"/>
      <c r="UJK306" s="39"/>
      <c r="UJL306" s="39"/>
      <c r="UJM306" s="41"/>
      <c r="UJN306" s="39"/>
      <c r="UJO306" s="39"/>
      <c r="UJP306" s="39"/>
      <c r="UJQ306" s="39"/>
      <c r="UJR306" s="39"/>
      <c r="UJS306" s="39"/>
      <c r="UJT306" s="39"/>
      <c r="UJU306" s="39"/>
      <c r="UJV306" s="39"/>
      <c r="UJW306" s="41"/>
      <c r="UJX306" s="39"/>
      <c r="UJY306" s="39"/>
      <c r="UJZ306" s="39"/>
      <c r="UKA306" s="39"/>
      <c r="UKB306" s="39"/>
      <c r="UKC306" s="39"/>
      <c r="UKD306" s="39"/>
      <c r="UKE306" s="39"/>
      <c r="UKF306" s="39"/>
      <c r="UKG306" s="41"/>
      <c r="UKH306" s="39"/>
      <c r="UKI306" s="39"/>
      <c r="UKJ306" s="39"/>
      <c r="UKK306" s="39"/>
      <c r="UKL306" s="39"/>
      <c r="UKM306" s="39"/>
      <c r="UKN306" s="39"/>
      <c r="UKO306" s="39"/>
      <c r="UKP306" s="39"/>
      <c r="UKQ306" s="41"/>
      <c r="UKR306" s="39"/>
      <c r="UKS306" s="39"/>
      <c r="UKT306" s="39"/>
      <c r="UKU306" s="39"/>
      <c r="UKV306" s="39"/>
      <c r="UKW306" s="39"/>
      <c r="UKX306" s="39"/>
      <c r="UKY306" s="39"/>
      <c r="UKZ306" s="39"/>
      <c r="ULA306" s="41"/>
      <c r="ULB306" s="39"/>
      <c r="ULC306" s="39"/>
      <c r="ULD306" s="39"/>
      <c r="ULE306" s="39"/>
      <c r="ULF306" s="39"/>
      <c r="ULG306" s="39"/>
      <c r="ULH306" s="39"/>
      <c r="ULI306" s="39"/>
      <c r="ULJ306" s="39"/>
      <c r="ULK306" s="41"/>
      <c r="ULL306" s="39"/>
      <c r="ULM306" s="39"/>
      <c r="ULN306" s="39"/>
      <c r="ULO306" s="39"/>
      <c r="ULP306" s="39"/>
      <c r="ULQ306" s="39"/>
      <c r="ULR306" s="39"/>
      <c r="ULS306" s="39"/>
      <c r="ULT306" s="39"/>
      <c r="ULU306" s="41"/>
      <c r="ULV306" s="39"/>
      <c r="ULW306" s="39"/>
      <c r="ULX306" s="39"/>
      <c r="ULY306" s="39"/>
      <c r="ULZ306" s="39"/>
      <c r="UMA306" s="39"/>
      <c r="UMB306" s="39"/>
      <c r="UMC306" s="39"/>
      <c r="UMD306" s="39"/>
      <c r="UME306" s="41"/>
      <c r="UMF306" s="39"/>
      <c r="UMG306" s="39"/>
      <c r="UMH306" s="39"/>
      <c r="UMI306" s="39"/>
      <c r="UMJ306" s="39"/>
      <c r="UMK306" s="39"/>
      <c r="UML306" s="39"/>
      <c r="UMM306" s="39"/>
      <c r="UMN306" s="39"/>
      <c r="UMO306" s="41"/>
      <c r="UMP306" s="39"/>
      <c r="UMQ306" s="39"/>
      <c r="UMR306" s="39"/>
      <c r="UMS306" s="39"/>
      <c r="UMT306" s="39"/>
      <c r="UMU306" s="39"/>
      <c r="UMV306" s="39"/>
      <c r="UMW306" s="39"/>
      <c r="UMX306" s="39"/>
      <c r="UMY306" s="41"/>
      <c r="UMZ306" s="39"/>
      <c r="UNA306" s="39"/>
      <c r="UNB306" s="39"/>
      <c r="UNC306" s="39"/>
      <c r="UND306" s="39"/>
      <c r="UNE306" s="39"/>
      <c r="UNF306" s="39"/>
      <c r="UNG306" s="39"/>
      <c r="UNH306" s="39"/>
      <c r="UNI306" s="41"/>
      <c r="UNJ306" s="39"/>
      <c r="UNK306" s="39"/>
      <c r="UNL306" s="39"/>
      <c r="UNM306" s="39"/>
      <c r="UNN306" s="39"/>
      <c r="UNO306" s="39"/>
      <c r="UNP306" s="39"/>
      <c r="UNQ306" s="39"/>
      <c r="UNR306" s="39"/>
      <c r="UNS306" s="41"/>
      <c r="UNT306" s="39"/>
      <c r="UNU306" s="39"/>
      <c r="UNV306" s="39"/>
      <c r="UNW306" s="39"/>
      <c r="UNX306" s="39"/>
      <c r="UNY306" s="39"/>
      <c r="UNZ306" s="39"/>
      <c r="UOA306" s="39"/>
      <c r="UOB306" s="39"/>
      <c r="UOC306" s="41"/>
      <c r="UOD306" s="39"/>
      <c r="UOE306" s="39"/>
      <c r="UOF306" s="39"/>
      <c r="UOG306" s="39"/>
      <c r="UOH306" s="39"/>
      <c r="UOI306" s="39"/>
      <c r="UOJ306" s="39"/>
      <c r="UOK306" s="39"/>
      <c r="UOL306" s="39"/>
      <c r="UOM306" s="41"/>
      <c r="UON306" s="39"/>
      <c r="UOO306" s="39"/>
      <c r="UOP306" s="39"/>
      <c r="UOQ306" s="39"/>
      <c r="UOR306" s="39"/>
      <c r="UOS306" s="39"/>
      <c r="UOT306" s="39"/>
      <c r="UOU306" s="39"/>
      <c r="UOV306" s="39"/>
      <c r="UOW306" s="41"/>
      <c r="UOX306" s="39"/>
      <c r="UOY306" s="39"/>
      <c r="UOZ306" s="39"/>
      <c r="UPA306" s="39"/>
      <c r="UPB306" s="39"/>
      <c r="UPC306" s="39"/>
      <c r="UPD306" s="39"/>
      <c r="UPE306" s="39"/>
      <c r="UPF306" s="39"/>
      <c r="UPG306" s="41"/>
      <c r="UPH306" s="39"/>
      <c r="UPI306" s="39"/>
      <c r="UPJ306" s="39"/>
      <c r="UPK306" s="39"/>
      <c r="UPL306" s="39"/>
      <c r="UPM306" s="39"/>
      <c r="UPN306" s="39"/>
      <c r="UPO306" s="39"/>
      <c r="UPP306" s="39"/>
      <c r="UPQ306" s="41"/>
      <c r="UPR306" s="39"/>
      <c r="UPS306" s="39"/>
      <c r="UPT306" s="39"/>
      <c r="UPU306" s="39"/>
      <c r="UPV306" s="39"/>
      <c r="UPW306" s="39"/>
      <c r="UPX306" s="39"/>
      <c r="UPY306" s="39"/>
      <c r="UPZ306" s="39"/>
      <c r="UQA306" s="41"/>
      <c r="UQB306" s="39"/>
      <c r="UQC306" s="39"/>
      <c r="UQD306" s="39"/>
      <c r="UQE306" s="39"/>
      <c r="UQF306" s="39"/>
      <c r="UQG306" s="39"/>
      <c r="UQH306" s="39"/>
      <c r="UQI306" s="39"/>
      <c r="UQJ306" s="39"/>
      <c r="UQK306" s="41"/>
      <c r="UQL306" s="39"/>
      <c r="UQM306" s="39"/>
      <c r="UQN306" s="39"/>
      <c r="UQO306" s="39"/>
      <c r="UQP306" s="39"/>
      <c r="UQQ306" s="39"/>
      <c r="UQR306" s="39"/>
      <c r="UQS306" s="39"/>
      <c r="UQT306" s="39"/>
      <c r="UQU306" s="41"/>
      <c r="UQV306" s="39"/>
      <c r="UQW306" s="39"/>
      <c r="UQX306" s="39"/>
      <c r="UQY306" s="39"/>
      <c r="UQZ306" s="39"/>
      <c r="URA306" s="39"/>
      <c r="URB306" s="39"/>
      <c r="URC306" s="39"/>
      <c r="URD306" s="39"/>
      <c r="URE306" s="41"/>
      <c r="URF306" s="39"/>
      <c r="URG306" s="39"/>
      <c r="URH306" s="39"/>
      <c r="URI306" s="39"/>
      <c r="URJ306" s="39"/>
      <c r="URK306" s="39"/>
      <c r="URL306" s="39"/>
      <c r="URM306" s="39"/>
      <c r="URN306" s="39"/>
      <c r="URO306" s="41"/>
      <c r="URP306" s="39"/>
      <c r="URQ306" s="39"/>
      <c r="URR306" s="39"/>
      <c r="URS306" s="39"/>
      <c r="URT306" s="39"/>
      <c r="URU306" s="39"/>
      <c r="URV306" s="39"/>
      <c r="URW306" s="39"/>
      <c r="URX306" s="39"/>
      <c r="URY306" s="41"/>
      <c r="URZ306" s="39"/>
      <c r="USA306" s="39"/>
      <c r="USB306" s="39"/>
      <c r="USC306" s="39"/>
      <c r="USD306" s="39"/>
      <c r="USE306" s="39"/>
      <c r="USF306" s="39"/>
      <c r="USG306" s="39"/>
      <c r="USH306" s="39"/>
      <c r="USI306" s="41"/>
      <c r="USJ306" s="39"/>
      <c r="USK306" s="39"/>
      <c r="USL306" s="39"/>
      <c r="USM306" s="39"/>
      <c r="USN306" s="39"/>
      <c r="USO306" s="39"/>
      <c r="USP306" s="39"/>
      <c r="USQ306" s="39"/>
      <c r="USR306" s="39"/>
      <c r="USS306" s="41"/>
      <c r="UST306" s="39"/>
      <c r="USU306" s="39"/>
      <c r="USV306" s="39"/>
      <c r="USW306" s="39"/>
      <c r="USX306" s="39"/>
      <c r="USY306" s="39"/>
      <c r="USZ306" s="39"/>
      <c r="UTA306" s="39"/>
      <c r="UTB306" s="39"/>
      <c r="UTC306" s="41"/>
      <c r="UTD306" s="39"/>
      <c r="UTE306" s="39"/>
      <c r="UTF306" s="39"/>
      <c r="UTG306" s="39"/>
      <c r="UTH306" s="39"/>
      <c r="UTI306" s="39"/>
      <c r="UTJ306" s="39"/>
      <c r="UTK306" s="39"/>
      <c r="UTL306" s="39"/>
      <c r="UTM306" s="41"/>
      <c r="UTN306" s="39"/>
      <c r="UTO306" s="39"/>
      <c r="UTP306" s="39"/>
      <c r="UTQ306" s="39"/>
      <c r="UTR306" s="39"/>
      <c r="UTS306" s="39"/>
      <c r="UTT306" s="39"/>
      <c r="UTU306" s="39"/>
      <c r="UTV306" s="39"/>
      <c r="UTW306" s="41"/>
      <c r="UTX306" s="39"/>
      <c r="UTY306" s="39"/>
      <c r="UTZ306" s="39"/>
      <c r="UUA306" s="39"/>
      <c r="UUB306" s="39"/>
      <c r="UUC306" s="39"/>
      <c r="UUD306" s="39"/>
      <c r="UUE306" s="39"/>
      <c r="UUF306" s="39"/>
      <c r="UUG306" s="41"/>
      <c r="UUH306" s="39"/>
      <c r="UUI306" s="39"/>
      <c r="UUJ306" s="39"/>
      <c r="UUK306" s="39"/>
      <c r="UUL306" s="39"/>
      <c r="UUM306" s="39"/>
      <c r="UUN306" s="39"/>
      <c r="UUO306" s="39"/>
      <c r="UUP306" s="39"/>
      <c r="UUQ306" s="41"/>
      <c r="UUR306" s="39"/>
      <c r="UUS306" s="39"/>
      <c r="UUT306" s="39"/>
      <c r="UUU306" s="39"/>
      <c r="UUV306" s="39"/>
      <c r="UUW306" s="39"/>
      <c r="UUX306" s="39"/>
      <c r="UUY306" s="39"/>
      <c r="UUZ306" s="39"/>
      <c r="UVA306" s="41"/>
      <c r="UVB306" s="39"/>
      <c r="UVC306" s="39"/>
      <c r="UVD306" s="39"/>
      <c r="UVE306" s="39"/>
      <c r="UVF306" s="39"/>
      <c r="UVG306" s="39"/>
      <c r="UVH306" s="39"/>
      <c r="UVI306" s="39"/>
      <c r="UVJ306" s="39"/>
      <c r="UVK306" s="41"/>
      <c r="UVL306" s="39"/>
      <c r="UVM306" s="39"/>
      <c r="UVN306" s="39"/>
      <c r="UVO306" s="39"/>
      <c r="UVP306" s="39"/>
      <c r="UVQ306" s="39"/>
      <c r="UVR306" s="39"/>
      <c r="UVS306" s="39"/>
      <c r="UVT306" s="39"/>
      <c r="UVU306" s="41"/>
      <c r="UVV306" s="39"/>
      <c r="UVW306" s="39"/>
      <c r="UVX306" s="39"/>
      <c r="UVY306" s="39"/>
      <c r="UVZ306" s="39"/>
      <c r="UWA306" s="39"/>
      <c r="UWB306" s="39"/>
      <c r="UWC306" s="39"/>
      <c r="UWD306" s="39"/>
      <c r="UWE306" s="41"/>
      <c r="UWF306" s="39"/>
      <c r="UWG306" s="39"/>
      <c r="UWH306" s="39"/>
      <c r="UWI306" s="39"/>
      <c r="UWJ306" s="39"/>
      <c r="UWK306" s="39"/>
      <c r="UWL306" s="39"/>
      <c r="UWM306" s="39"/>
      <c r="UWN306" s="39"/>
      <c r="UWO306" s="41"/>
      <c r="UWP306" s="39"/>
      <c r="UWQ306" s="39"/>
      <c r="UWR306" s="39"/>
      <c r="UWS306" s="39"/>
      <c r="UWT306" s="39"/>
      <c r="UWU306" s="39"/>
      <c r="UWV306" s="39"/>
      <c r="UWW306" s="39"/>
      <c r="UWX306" s="39"/>
      <c r="UWY306" s="41"/>
      <c r="UWZ306" s="39"/>
      <c r="UXA306" s="39"/>
      <c r="UXB306" s="39"/>
      <c r="UXC306" s="39"/>
      <c r="UXD306" s="39"/>
      <c r="UXE306" s="39"/>
      <c r="UXF306" s="39"/>
      <c r="UXG306" s="39"/>
      <c r="UXH306" s="39"/>
      <c r="UXI306" s="41"/>
      <c r="UXJ306" s="39"/>
      <c r="UXK306" s="39"/>
      <c r="UXL306" s="39"/>
      <c r="UXM306" s="39"/>
      <c r="UXN306" s="39"/>
      <c r="UXO306" s="39"/>
      <c r="UXP306" s="39"/>
      <c r="UXQ306" s="39"/>
      <c r="UXR306" s="39"/>
      <c r="UXS306" s="41"/>
      <c r="UXT306" s="39"/>
      <c r="UXU306" s="39"/>
      <c r="UXV306" s="39"/>
      <c r="UXW306" s="39"/>
      <c r="UXX306" s="39"/>
      <c r="UXY306" s="39"/>
      <c r="UXZ306" s="39"/>
      <c r="UYA306" s="39"/>
      <c r="UYB306" s="39"/>
      <c r="UYC306" s="41"/>
      <c r="UYD306" s="39"/>
      <c r="UYE306" s="39"/>
      <c r="UYF306" s="39"/>
      <c r="UYG306" s="39"/>
      <c r="UYH306" s="39"/>
      <c r="UYI306" s="39"/>
      <c r="UYJ306" s="39"/>
      <c r="UYK306" s="39"/>
      <c r="UYL306" s="39"/>
      <c r="UYM306" s="41"/>
      <c r="UYN306" s="39"/>
      <c r="UYO306" s="39"/>
      <c r="UYP306" s="39"/>
      <c r="UYQ306" s="39"/>
      <c r="UYR306" s="39"/>
      <c r="UYS306" s="39"/>
      <c r="UYT306" s="39"/>
      <c r="UYU306" s="39"/>
      <c r="UYV306" s="39"/>
      <c r="UYW306" s="41"/>
      <c r="UYX306" s="39"/>
      <c r="UYY306" s="39"/>
      <c r="UYZ306" s="39"/>
      <c r="UZA306" s="39"/>
      <c r="UZB306" s="39"/>
      <c r="UZC306" s="39"/>
      <c r="UZD306" s="39"/>
      <c r="UZE306" s="39"/>
      <c r="UZF306" s="39"/>
      <c r="UZG306" s="41"/>
      <c r="UZH306" s="39"/>
      <c r="UZI306" s="39"/>
      <c r="UZJ306" s="39"/>
      <c r="UZK306" s="39"/>
      <c r="UZL306" s="39"/>
      <c r="UZM306" s="39"/>
      <c r="UZN306" s="39"/>
      <c r="UZO306" s="39"/>
      <c r="UZP306" s="39"/>
      <c r="UZQ306" s="41"/>
      <c r="UZR306" s="39"/>
      <c r="UZS306" s="39"/>
      <c r="UZT306" s="39"/>
      <c r="UZU306" s="39"/>
      <c r="UZV306" s="39"/>
      <c r="UZW306" s="39"/>
      <c r="UZX306" s="39"/>
      <c r="UZY306" s="39"/>
      <c r="UZZ306" s="39"/>
      <c r="VAA306" s="41"/>
      <c r="VAB306" s="39"/>
      <c r="VAC306" s="39"/>
      <c r="VAD306" s="39"/>
      <c r="VAE306" s="39"/>
      <c r="VAF306" s="39"/>
      <c r="VAG306" s="39"/>
      <c r="VAH306" s="39"/>
      <c r="VAI306" s="39"/>
      <c r="VAJ306" s="39"/>
      <c r="VAK306" s="41"/>
      <c r="VAL306" s="39"/>
      <c r="VAM306" s="39"/>
      <c r="VAN306" s="39"/>
      <c r="VAO306" s="39"/>
      <c r="VAP306" s="39"/>
      <c r="VAQ306" s="39"/>
      <c r="VAR306" s="39"/>
      <c r="VAS306" s="39"/>
      <c r="VAT306" s="39"/>
      <c r="VAU306" s="41"/>
      <c r="VAV306" s="39"/>
      <c r="VAW306" s="39"/>
      <c r="VAX306" s="39"/>
      <c r="VAY306" s="39"/>
      <c r="VAZ306" s="39"/>
      <c r="VBA306" s="39"/>
      <c r="VBB306" s="39"/>
      <c r="VBC306" s="39"/>
      <c r="VBD306" s="39"/>
      <c r="VBE306" s="41"/>
      <c r="VBF306" s="39"/>
      <c r="VBG306" s="39"/>
      <c r="VBH306" s="39"/>
      <c r="VBI306" s="39"/>
      <c r="VBJ306" s="39"/>
      <c r="VBK306" s="39"/>
      <c r="VBL306" s="39"/>
      <c r="VBM306" s="39"/>
      <c r="VBN306" s="39"/>
      <c r="VBO306" s="41"/>
      <c r="VBP306" s="39"/>
      <c r="VBQ306" s="39"/>
      <c r="VBR306" s="39"/>
      <c r="VBS306" s="39"/>
      <c r="VBT306" s="39"/>
      <c r="VBU306" s="39"/>
      <c r="VBV306" s="39"/>
      <c r="VBW306" s="39"/>
      <c r="VBX306" s="39"/>
      <c r="VBY306" s="41"/>
      <c r="VBZ306" s="39"/>
      <c r="VCA306" s="39"/>
      <c r="VCB306" s="39"/>
      <c r="VCC306" s="39"/>
      <c r="VCD306" s="39"/>
      <c r="VCE306" s="39"/>
      <c r="VCF306" s="39"/>
      <c r="VCG306" s="39"/>
      <c r="VCH306" s="39"/>
      <c r="VCI306" s="41"/>
      <c r="VCJ306" s="39"/>
      <c r="VCK306" s="39"/>
      <c r="VCL306" s="39"/>
      <c r="VCM306" s="39"/>
      <c r="VCN306" s="39"/>
      <c r="VCO306" s="39"/>
      <c r="VCP306" s="39"/>
      <c r="VCQ306" s="39"/>
      <c r="VCR306" s="39"/>
      <c r="VCS306" s="41"/>
      <c r="VCT306" s="39"/>
      <c r="VCU306" s="39"/>
      <c r="VCV306" s="39"/>
      <c r="VCW306" s="39"/>
      <c r="VCX306" s="39"/>
      <c r="VCY306" s="39"/>
      <c r="VCZ306" s="39"/>
      <c r="VDA306" s="39"/>
      <c r="VDB306" s="39"/>
      <c r="VDC306" s="41"/>
      <c r="VDD306" s="39"/>
      <c r="VDE306" s="39"/>
      <c r="VDF306" s="39"/>
      <c r="VDG306" s="39"/>
      <c r="VDH306" s="39"/>
      <c r="VDI306" s="39"/>
      <c r="VDJ306" s="39"/>
      <c r="VDK306" s="39"/>
      <c r="VDL306" s="39"/>
      <c r="VDM306" s="41"/>
      <c r="VDN306" s="39"/>
      <c r="VDO306" s="39"/>
      <c r="VDP306" s="39"/>
      <c r="VDQ306" s="39"/>
      <c r="VDR306" s="39"/>
      <c r="VDS306" s="39"/>
      <c r="VDT306" s="39"/>
      <c r="VDU306" s="39"/>
      <c r="VDV306" s="39"/>
      <c r="VDW306" s="41"/>
      <c r="VDX306" s="39"/>
      <c r="VDY306" s="39"/>
      <c r="VDZ306" s="39"/>
      <c r="VEA306" s="39"/>
      <c r="VEB306" s="39"/>
      <c r="VEC306" s="39"/>
      <c r="VED306" s="39"/>
      <c r="VEE306" s="39"/>
      <c r="VEF306" s="39"/>
      <c r="VEG306" s="41"/>
      <c r="VEH306" s="39"/>
      <c r="VEI306" s="39"/>
      <c r="VEJ306" s="39"/>
      <c r="VEK306" s="39"/>
      <c r="VEL306" s="39"/>
      <c r="VEM306" s="39"/>
      <c r="VEN306" s="39"/>
      <c r="VEO306" s="39"/>
      <c r="VEP306" s="39"/>
      <c r="VEQ306" s="41"/>
      <c r="VER306" s="39"/>
      <c r="VES306" s="39"/>
      <c r="VET306" s="39"/>
      <c r="VEU306" s="39"/>
      <c r="VEV306" s="39"/>
      <c r="VEW306" s="39"/>
      <c r="VEX306" s="39"/>
      <c r="VEY306" s="39"/>
      <c r="VEZ306" s="39"/>
      <c r="VFA306" s="41"/>
      <c r="VFB306" s="39"/>
      <c r="VFC306" s="39"/>
      <c r="VFD306" s="39"/>
      <c r="VFE306" s="39"/>
      <c r="VFF306" s="39"/>
      <c r="VFG306" s="39"/>
      <c r="VFH306" s="39"/>
      <c r="VFI306" s="39"/>
      <c r="VFJ306" s="39"/>
      <c r="VFK306" s="41"/>
      <c r="VFL306" s="39"/>
      <c r="VFM306" s="39"/>
      <c r="VFN306" s="39"/>
      <c r="VFO306" s="39"/>
      <c r="VFP306" s="39"/>
      <c r="VFQ306" s="39"/>
      <c r="VFR306" s="39"/>
      <c r="VFS306" s="39"/>
      <c r="VFT306" s="39"/>
      <c r="VFU306" s="41"/>
      <c r="VFV306" s="39"/>
      <c r="VFW306" s="39"/>
      <c r="VFX306" s="39"/>
      <c r="VFY306" s="39"/>
      <c r="VFZ306" s="39"/>
      <c r="VGA306" s="39"/>
      <c r="VGB306" s="39"/>
      <c r="VGC306" s="39"/>
      <c r="VGD306" s="39"/>
      <c r="VGE306" s="41"/>
      <c r="VGF306" s="39"/>
      <c r="VGG306" s="39"/>
      <c r="VGH306" s="39"/>
      <c r="VGI306" s="39"/>
      <c r="VGJ306" s="39"/>
      <c r="VGK306" s="39"/>
      <c r="VGL306" s="39"/>
      <c r="VGM306" s="39"/>
      <c r="VGN306" s="39"/>
      <c r="VGO306" s="41"/>
      <c r="VGP306" s="39"/>
      <c r="VGQ306" s="39"/>
      <c r="VGR306" s="39"/>
      <c r="VGS306" s="39"/>
      <c r="VGT306" s="39"/>
      <c r="VGU306" s="39"/>
      <c r="VGV306" s="39"/>
      <c r="VGW306" s="39"/>
      <c r="VGX306" s="39"/>
      <c r="VGY306" s="41"/>
      <c r="VGZ306" s="39"/>
      <c r="VHA306" s="39"/>
      <c r="VHB306" s="39"/>
      <c r="VHC306" s="39"/>
      <c r="VHD306" s="39"/>
      <c r="VHE306" s="39"/>
      <c r="VHF306" s="39"/>
      <c r="VHG306" s="39"/>
      <c r="VHH306" s="39"/>
      <c r="VHI306" s="41"/>
      <c r="VHJ306" s="39"/>
      <c r="VHK306" s="39"/>
      <c r="VHL306" s="39"/>
      <c r="VHM306" s="39"/>
      <c r="VHN306" s="39"/>
      <c r="VHO306" s="39"/>
      <c r="VHP306" s="39"/>
      <c r="VHQ306" s="39"/>
      <c r="VHR306" s="39"/>
      <c r="VHS306" s="41"/>
      <c r="VHT306" s="39"/>
      <c r="VHU306" s="39"/>
      <c r="VHV306" s="39"/>
      <c r="VHW306" s="39"/>
      <c r="VHX306" s="39"/>
      <c r="VHY306" s="39"/>
      <c r="VHZ306" s="39"/>
      <c r="VIA306" s="39"/>
      <c r="VIB306" s="39"/>
      <c r="VIC306" s="41"/>
      <c r="VID306" s="39"/>
      <c r="VIE306" s="39"/>
      <c r="VIF306" s="39"/>
      <c r="VIG306" s="39"/>
      <c r="VIH306" s="39"/>
      <c r="VII306" s="39"/>
      <c r="VIJ306" s="39"/>
      <c r="VIK306" s="39"/>
      <c r="VIL306" s="39"/>
      <c r="VIM306" s="41"/>
      <c r="VIN306" s="39"/>
      <c r="VIO306" s="39"/>
      <c r="VIP306" s="39"/>
      <c r="VIQ306" s="39"/>
      <c r="VIR306" s="39"/>
      <c r="VIS306" s="39"/>
      <c r="VIT306" s="39"/>
      <c r="VIU306" s="39"/>
      <c r="VIV306" s="39"/>
      <c r="VIW306" s="41"/>
      <c r="VIX306" s="39"/>
      <c r="VIY306" s="39"/>
      <c r="VIZ306" s="39"/>
      <c r="VJA306" s="39"/>
      <c r="VJB306" s="39"/>
      <c r="VJC306" s="39"/>
      <c r="VJD306" s="39"/>
      <c r="VJE306" s="39"/>
      <c r="VJF306" s="39"/>
      <c r="VJG306" s="41"/>
      <c r="VJH306" s="39"/>
      <c r="VJI306" s="39"/>
      <c r="VJJ306" s="39"/>
      <c r="VJK306" s="39"/>
      <c r="VJL306" s="39"/>
      <c r="VJM306" s="39"/>
      <c r="VJN306" s="39"/>
      <c r="VJO306" s="39"/>
      <c r="VJP306" s="39"/>
      <c r="VJQ306" s="41"/>
      <c r="VJR306" s="39"/>
      <c r="VJS306" s="39"/>
      <c r="VJT306" s="39"/>
      <c r="VJU306" s="39"/>
      <c r="VJV306" s="39"/>
      <c r="VJW306" s="39"/>
      <c r="VJX306" s="39"/>
      <c r="VJY306" s="39"/>
      <c r="VJZ306" s="39"/>
      <c r="VKA306" s="41"/>
      <c r="VKB306" s="39"/>
      <c r="VKC306" s="39"/>
      <c r="VKD306" s="39"/>
      <c r="VKE306" s="39"/>
      <c r="VKF306" s="39"/>
      <c r="VKG306" s="39"/>
      <c r="VKH306" s="39"/>
      <c r="VKI306" s="39"/>
      <c r="VKJ306" s="39"/>
      <c r="VKK306" s="41"/>
      <c r="VKL306" s="39"/>
      <c r="VKM306" s="39"/>
      <c r="VKN306" s="39"/>
      <c r="VKO306" s="39"/>
      <c r="VKP306" s="39"/>
      <c r="VKQ306" s="39"/>
      <c r="VKR306" s="39"/>
      <c r="VKS306" s="39"/>
      <c r="VKT306" s="39"/>
      <c r="VKU306" s="41"/>
      <c r="VKV306" s="39"/>
      <c r="VKW306" s="39"/>
      <c r="VKX306" s="39"/>
      <c r="VKY306" s="39"/>
      <c r="VKZ306" s="39"/>
      <c r="VLA306" s="39"/>
      <c r="VLB306" s="39"/>
      <c r="VLC306" s="39"/>
      <c r="VLD306" s="39"/>
      <c r="VLE306" s="41"/>
      <c r="VLF306" s="39"/>
      <c r="VLG306" s="39"/>
      <c r="VLH306" s="39"/>
      <c r="VLI306" s="39"/>
      <c r="VLJ306" s="39"/>
      <c r="VLK306" s="39"/>
      <c r="VLL306" s="39"/>
      <c r="VLM306" s="39"/>
      <c r="VLN306" s="39"/>
      <c r="VLO306" s="41"/>
      <c r="VLP306" s="39"/>
      <c r="VLQ306" s="39"/>
      <c r="VLR306" s="39"/>
      <c r="VLS306" s="39"/>
      <c r="VLT306" s="39"/>
      <c r="VLU306" s="39"/>
      <c r="VLV306" s="39"/>
      <c r="VLW306" s="39"/>
      <c r="VLX306" s="39"/>
      <c r="VLY306" s="41"/>
      <c r="VLZ306" s="39"/>
      <c r="VMA306" s="39"/>
      <c r="VMB306" s="39"/>
      <c r="VMC306" s="39"/>
      <c r="VMD306" s="39"/>
      <c r="VME306" s="39"/>
      <c r="VMF306" s="39"/>
      <c r="VMG306" s="39"/>
      <c r="VMH306" s="39"/>
      <c r="VMI306" s="41"/>
      <c r="VMJ306" s="39"/>
      <c r="VMK306" s="39"/>
      <c r="VML306" s="39"/>
      <c r="VMM306" s="39"/>
      <c r="VMN306" s="39"/>
      <c r="VMO306" s="39"/>
      <c r="VMP306" s="39"/>
      <c r="VMQ306" s="39"/>
      <c r="VMR306" s="39"/>
      <c r="VMS306" s="41"/>
      <c r="VMT306" s="39"/>
      <c r="VMU306" s="39"/>
      <c r="VMV306" s="39"/>
      <c r="VMW306" s="39"/>
      <c r="VMX306" s="39"/>
      <c r="VMY306" s="39"/>
      <c r="VMZ306" s="39"/>
      <c r="VNA306" s="39"/>
      <c r="VNB306" s="39"/>
      <c r="VNC306" s="41"/>
      <c r="VND306" s="39"/>
      <c r="VNE306" s="39"/>
      <c r="VNF306" s="39"/>
      <c r="VNG306" s="39"/>
      <c r="VNH306" s="39"/>
      <c r="VNI306" s="39"/>
      <c r="VNJ306" s="39"/>
      <c r="VNK306" s="39"/>
      <c r="VNL306" s="39"/>
      <c r="VNM306" s="41"/>
      <c r="VNN306" s="39"/>
      <c r="VNO306" s="39"/>
      <c r="VNP306" s="39"/>
      <c r="VNQ306" s="39"/>
      <c r="VNR306" s="39"/>
      <c r="VNS306" s="39"/>
      <c r="VNT306" s="39"/>
      <c r="VNU306" s="39"/>
      <c r="VNV306" s="39"/>
      <c r="VNW306" s="41"/>
      <c r="VNX306" s="39"/>
      <c r="VNY306" s="39"/>
      <c r="VNZ306" s="39"/>
      <c r="VOA306" s="39"/>
      <c r="VOB306" s="39"/>
      <c r="VOC306" s="39"/>
      <c r="VOD306" s="39"/>
      <c r="VOE306" s="39"/>
      <c r="VOF306" s="39"/>
      <c r="VOG306" s="41"/>
      <c r="VOH306" s="39"/>
      <c r="VOI306" s="39"/>
      <c r="VOJ306" s="39"/>
      <c r="VOK306" s="39"/>
      <c r="VOL306" s="39"/>
      <c r="VOM306" s="39"/>
      <c r="VON306" s="39"/>
      <c r="VOO306" s="39"/>
      <c r="VOP306" s="39"/>
      <c r="VOQ306" s="41"/>
      <c r="VOR306" s="39"/>
      <c r="VOS306" s="39"/>
      <c r="VOT306" s="39"/>
      <c r="VOU306" s="39"/>
      <c r="VOV306" s="39"/>
      <c r="VOW306" s="39"/>
      <c r="VOX306" s="39"/>
      <c r="VOY306" s="39"/>
      <c r="VOZ306" s="39"/>
      <c r="VPA306" s="41"/>
      <c r="VPB306" s="39"/>
      <c r="VPC306" s="39"/>
      <c r="VPD306" s="39"/>
      <c r="VPE306" s="39"/>
      <c r="VPF306" s="39"/>
      <c r="VPG306" s="39"/>
      <c r="VPH306" s="39"/>
      <c r="VPI306" s="39"/>
      <c r="VPJ306" s="39"/>
      <c r="VPK306" s="41"/>
      <c r="VPL306" s="39"/>
      <c r="VPM306" s="39"/>
      <c r="VPN306" s="39"/>
      <c r="VPO306" s="39"/>
      <c r="VPP306" s="39"/>
      <c r="VPQ306" s="39"/>
      <c r="VPR306" s="39"/>
      <c r="VPS306" s="39"/>
      <c r="VPT306" s="39"/>
      <c r="VPU306" s="41"/>
      <c r="VPV306" s="39"/>
      <c r="VPW306" s="39"/>
      <c r="VPX306" s="39"/>
      <c r="VPY306" s="39"/>
      <c r="VPZ306" s="39"/>
      <c r="VQA306" s="39"/>
      <c r="VQB306" s="39"/>
      <c r="VQC306" s="39"/>
      <c r="VQD306" s="39"/>
      <c r="VQE306" s="41"/>
      <c r="VQF306" s="39"/>
      <c r="VQG306" s="39"/>
      <c r="VQH306" s="39"/>
      <c r="VQI306" s="39"/>
      <c r="VQJ306" s="39"/>
      <c r="VQK306" s="39"/>
      <c r="VQL306" s="39"/>
      <c r="VQM306" s="39"/>
      <c r="VQN306" s="39"/>
      <c r="VQO306" s="41"/>
      <c r="VQP306" s="39"/>
      <c r="VQQ306" s="39"/>
      <c r="VQR306" s="39"/>
      <c r="VQS306" s="39"/>
      <c r="VQT306" s="39"/>
      <c r="VQU306" s="39"/>
      <c r="VQV306" s="39"/>
      <c r="VQW306" s="39"/>
      <c r="VQX306" s="39"/>
      <c r="VQY306" s="41"/>
      <c r="VQZ306" s="39"/>
      <c r="VRA306" s="39"/>
      <c r="VRB306" s="39"/>
      <c r="VRC306" s="39"/>
      <c r="VRD306" s="39"/>
      <c r="VRE306" s="39"/>
      <c r="VRF306" s="39"/>
      <c r="VRG306" s="39"/>
      <c r="VRH306" s="39"/>
      <c r="VRI306" s="41"/>
      <c r="VRJ306" s="39"/>
      <c r="VRK306" s="39"/>
      <c r="VRL306" s="39"/>
      <c r="VRM306" s="39"/>
      <c r="VRN306" s="39"/>
      <c r="VRO306" s="39"/>
      <c r="VRP306" s="39"/>
      <c r="VRQ306" s="39"/>
      <c r="VRR306" s="39"/>
      <c r="VRS306" s="41"/>
      <c r="VRT306" s="39"/>
      <c r="VRU306" s="39"/>
      <c r="VRV306" s="39"/>
      <c r="VRW306" s="39"/>
      <c r="VRX306" s="39"/>
      <c r="VRY306" s="39"/>
      <c r="VRZ306" s="39"/>
      <c r="VSA306" s="39"/>
      <c r="VSB306" s="39"/>
      <c r="VSC306" s="41"/>
      <c r="VSD306" s="39"/>
      <c r="VSE306" s="39"/>
      <c r="VSF306" s="39"/>
      <c r="VSG306" s="39"/>
      <c r="VSH306" s="39"/>
      <c r="VSI306" s="39"/>
      <c r="VSJ306" s="39"/>
      <c r="VSK306" s="39"/>
      <c r="VSL306" s="39"/>
      <c r="VSM306" s="41"/>
      <c r="VSN306" s="39"/>
      <c r="VSO306" s="39"/>
      <c r="VSP306" s="39"/>
      <c r="VSQ306" s="39"/>
      <c r="VSR306" s="39"/>
      <c r="VSS306" s="39"/>
      <c r="VST306" s="39"/>
      <c r="VSU306" s="39"/>
      <c r="VSV306" s="39"/>
      <c r="VSW306" s="41"/>
      <c r="VSX306" s="39"/>
      <c r="VSY306" s="39"/>
      <c r="VSZ306" s="39"/>
      <c r="VTA306" s="39"/>
      <c r="VTB306" s="39"/>
      <c r="VTC306" s="39"/>
      <c r="VTD306" s="39"/>
      <c r="VTE306" s="39"/>
      <c r="VTF306" s="39"/>
      <c r="VTG306" s="41"/>
      <c r="VTH306" s="39"/>
      <c r="VTI306" s="39"/>
      <c r="VTJ306" s="39"/>
      <c r="VTK306" s="39"/>
      <c r="VTL306" s="39"/>
      <c r="VTM306" s="39"/>
      <c r="VTN306" s="39"/>
      <c r="VTO306" s="39"/>
      <c r="VTP306" s="39"/>
      <c r="VTQ306" s="41"/>
      <c r="VTR306" s="39"/>
      <c r="VTS306" s="39"/>
      <c r="VTT306" s="39"/>
      <c r="VTU306" s="39"/>
      <c r="VTV306" s="39"/>
      <c r="VTW306" s="39"/>
      <c r="VTX306" s="39"/>
      <c r="VTY306" s="39"/>
      <c r="VTZ306" s="39"/>
      <c r="VUA306" s="41"/>
      <c r="VUB306" s="39"/>
      <c r="VUC306" s="39"/>
      <c r="VUD306" s="39"/>
      <c r="VUE306" s="39"/>
      <c r="VUF306" s="39"/>
      <c r="VUG306" s="39"/>
      <c r="VUH306" s="39"/>
      <c r="VUI306" s="39"/>
      <c r="VUJ306" s="39"/>
      <c r="VUK306" s="41"/>
      <c r="VUL306" s="39"/>
      <c r="VUM306" s="39"/>
      <c r="VUN306" s="39"/>
      <c r="VUO306" s="39"/>
      <c r="VUP306" s="39"/>
      <c r="VUQ306" s="39"/>
      <c r="VUR306" s="39"/>
      <c r="VUS306" s="39"/>
      <c r="VUT306" s="39"/>
      <c r="VUU306" s="41"/>
      <c r="VUV306" s="39"/>
      <c r="VUW306" s="39"/>
      <c r="VUX306" s="39"/>
      <c r="VUY306" s="39"/>
      <c r="VUZ306" s="39"/>
      <c r="VVA306" s="39"/>
      <c r="VVB306" s="39"/>
      <c r="VVC306" s="39"/>
      <c r="VVD306" s="39"/>
      <c r="VVE306" s="41"/>
      <c r="VVF306" s="39"/>
      <c r="VVG306" s="39"/>
      <c r="VVH306" s="39"/>
      <c r="VVI306" s="39"/>
      <c r="VVJ306" s="39"/>
      <c r="VVK306" s="39"/>
      <c r="VVL306" s="39"/>
      <c r="VVM306" s="39"/>
      <c r="VVN306" s="39"/>
      <c r="VVO306" s="41"/>
      <c r="VVP306" s="39"/>
      <c r="VVQ306" s="39"/>
      <c r="VVR306" s="39"/>
      <c r="VVS306" s="39"/>
      <c r="VVT306" s="39"/>
      <c r="VVU306" s="39"/>
      <c r="VVV306" s="39"/>
      <c r="VVW306" s="39"/>
      <c r="VVX306" s="39"/>
      <c r="VVY306" s="41"/>
      <c r="VVZ306" s="39"/>
      <c r="VWA306" s="39"/>
      <c r="VWB306" s="39"/>
      <c r="VWC306" s="39"/>
      <c r="VWD306" s="39"/>
      <c r="VWE306" s="39"/>
      <c r="VWF306" s="39"/>
      <c r="VWG306" s="39"/>
      <c r="VWH306" s="39"/>
      <c r="VWI306" s="41"/>
      <c r="VWJ306" s="39"/>
      <c r="VWK306" s="39"/>
      <c r="VWL306" s="39"/>
      <c r="VWM306" s="39"/>
      <c r="VWN306" s="39"/>
      <c r="VWO306" s="39"/>
      <c r="VWP306" s="39"/>
      <c r="VWQ306" s="39"/>
      <c r="VWR306" s="39"/>
      <c r="VWS306" s="41"/>
      <c r="VWT306" s="39"/>
      <c r="VWU306" s="39"/>
      <c r="VWV306" s="39"/>
      <c r="VWW306" s="39"/>
      <c r="VWX306" s="39"/>
      <c r="VWY306" s="39"/>
      <c r="VWZ306" s="39"/>
      <c r="VXA306" s="39"/>
      <c r="VXB306" s="39"/>
      <c r="VXC306" s="41"/>
      <c r="VXD306" s="39"/>
      <c r="VXE306" s="39"/>
      <c r="VXF306" s="39"/>
      <c r="VXG306" s="39"/>
      <c r="VXH306" s="39"/>
      <c r="VXI306" s="39"/>
      <c r="VXJ306" s="39"/>
      <c r="VXK306" s="39"/>
      <c r="VXL306" s="39"/>
      <c r="VXM306" s="41"/>
      <c r="VXN306" s="39"/>
      <c r="VXO306" s="39"/>
      <c r="VXP306" s="39"/>
      <c r="VXQ306" s="39"/>
      <c r="VXR306" s="39"/>
      <c r="VXS306" s="39"/>
      <c r="VXT306" s="39"/>
      <c r="VXU306" s="39"/>
      <c r="VXV306" s="39"/>
      <c r="VXW306" s="41"/>
      <c r="VXX306" s="39"/>
      <c r="VXY306" s="39"/>
      <c r="VXZ306" s="39"/>
      <c r="VYA306" s="39"/>
      <c r="VYB306" s="39"/>
      <c r="VYC306" s="39"/>
      <c r="VYD306" s="39"/>
      <c r="VYE306" s="39"/>
      <c r="VYF306" s="39"/>
      <c r="VYG306" s="41"/>
      <c r="VYH306" s="39"/>
      <c r="VYI306" s="39"/>
      <c r="VYJ306" s="39"/>
      <c r="VYK306" s="39"/>
      <c r="VYL306" s="39"/>
      <c r="VYM306" s="39"/>
      <c r="VYN306" s="39"/>
      <c r="VYO306" s="39"/>
      <c r="VYP306" s="39"/>
      <c r="VYQ306" s="41"/>
      <c r="VYR306" s="39"/>
      <c r="VYS306" s="39"/>
      <c r="VYT306" s="39"/>
      <c r="VYU306" s="39"/>
      <c r="VYV306" s="39"/>
      <c r="VYW306" s="39"/>
      <c r="VYX306" s="39"/>
      <c r="VYY306" s="39"/>
      <c r="VYZ306" s="39"/>
      <c r="VZA306" s="41"/>
      <c r="VZB306" s="39"/>
      <c r="VZC306" s="39"/>
      <c r="VZD306" s="39"/>
      <c r="VZE306" s="39"/>
      <c r="VZF306" s="39"/>
      <c r="VZG306" s="39"/>
      <c r="VZH306" s="39"/>
      <c r="VZI306" s="39"/>
      <c r="VZJ306" s="39"/>
      <c r="VZK306" s="41"/>
      <c r="VZL306" s="39"/>
      <c r="VZM306" s="39"/>
      <c r="VZN306" s="39"/>
      <c r="VZO306" s="39"/>
      <c r="VZP306" s="39"/>
      <c r="VZQ306" s="39"/>
      <c r="VZR306" s="39"/>
      <c r="VZS306" s="39"/>
      <c r="VZT306" s="39"/>
      <c r="VZU306" s="41"/>
      <c r="VZV306" s="39"/>
      <c r="VZW306" s="39"/>
      <c r="VZX306" s="39"/>
      <c r="VZY306" s="39"/>
      <c r="VZZ306" s="39"/>
      <c r="WAA306" s="39"/>
      <c r="WAB306" s="39"/>
      <c r="WAC306" s="39"/>
      <c r="WAD306" s="39"/>
      <c r="WAE306" s="41"/>
      <c r="WAF306" s="39"/>
      <c r="WAG306" s="39"/>
      <c r="WAH306" s="39"/>
      <c r="WAI306" s="39"/>
      <c r="WAJ306" s="39"/>
      <c r="WAK306" s="39"/>
      <c r="WAL306" s="39"/>
      <c r="WAM306" s="39"/>
      <c r="WAN306" s="39"/>
      <c r="WAO306" s="41"/>
      <c r="WAP306" s="39"/>
      <c r="WAQ306" s="39"/>
      <c r="WAR306" s="39"/>
      <c r="WAS306" s="39"/>
      <c r="WAT306" s="39"/>
      <c r="WAU306" s="39"/>
      <c r="WAV306" s="39"/>
      <c r="WAW306" s="39"/>
      <c r="WAX306" s="39"/>
      <c r="WAY306" s="41"/>
      <c r="WAZ306" s="39"/>
      <c r="WBA306" s="39"/>
      <c r="WBB306" s="39"/>
      <c r="WBC306" s="39"/>
      <c r="WBD306" s="39"/>
      <c r="WBE306" s="39"/>
      <c r="WBF306" s="39"/>
      <c r="WBG306" s="39"/>
      <c r="WBH306" s="39"/>
      <c r="WBI306" s="41"/>
      <c r="WBJ306" s="39"/>
      <c r="WBK306" s="39"/>
      <c r="WBL306" s="39"/>
      <c r="WBM306" s="39"/>
      <c r="WBN306" s="39"/>
      <c r="WBO306" s="39"/>
      <c r="WBP306" s="39"/>
      <c r="WBQ306" s="39"/>
      <c r="WBR306" s="39"/>
      <c r="WBS306" s="41"/>
      <c r="WBT306" s="39"/>
      <c r="WBU306" s="39"/>
      <c r="WBV306" s="39"/>
      <c r="WBW306" s="39"/>
      <c r="WBX306" s="39"/>
      <c r="WBY306" s="39"/>
      <c r="WBZ306" s="39"/>
      <c r="WCA306" s="39"/>
      <c r="WCB306" s="39"/>
      <c r="WCC306" s="41"/>
      <c r="WCD306" s="39"/>
      <c r="WCE306" s="39"/>
      <c r="WCF306" s="39"/>
      <c r="WCG306" s="39"/>
      <c r="WCH306" s="39"/>
      <c r="WCI306" s="39"/>
      <c r="WCJ306" s="39"/>
      <c r="WCK306" s="39"/>
      <c r="WCL306" s="39"/>
      <c r="WCM306" s="41"/>
      <c r="WCN306" s="39"/>
      <c r="WCO306" s="39"/>
      <c r="WCP306" s="39"/>
      <c r="WCQ306" s="39"/>
      <c r="WCR306" s="39"/>
      <c r="WCS306" s="39"/>
      <c r="WCT306" s="39"/>
      <c r="WCU306" s="39"/>
      <c r="WCV306" s="39"/>
      <c r="WCW306" s="41"/>
      <c r="WCX306" s="39"/>
      <c r="WCY306" s="39"/>
      <c r="WCZ306" s="39"/>
      <c r="WDA306" s="39"/>
      <c r="WDB306" s="39"/>
      <c r="WDC306" s="39"/>
      <c r="WDD306" s="39"/>
      <c r="WDE306" s="39"/>
      <c r="WDF306" s="39"/>
      <c r="WDG306" s="41"/>
      <c r="WDH306" s="39"/>
      <c r="WDI306" s="39"/>
      <c r="WDJ306" s="39"/>
      <c r="WDK306" s="39"/>
      <c r="WDL306" s="39"/>
      <c r="WDM306" s="39"/>
      <c r="WDN306" s="39"/>
      <c r="WDO306" s="39"/>
      <c r="WDP306" s="39"/>
      <c r="WDQ306" s="41"/>
      <c r="WDR306" s="39"/>
      <c r="WDS306" s="39"/>
      <c r="WDT306" s="39"/>
      <c r="WDU306" s="39"/>
      <c r="WDV306" s="39"/>
      <c r="WDW306" s="39"/>
      <c r="WDX306" s="39"/>
      <c r="WDY306" s="39"/>
      <c r="WDZ306" s="39"/>
      <c r="WEA306" s="41"/>
      <c r="WEB306" s="39"/>
      <c r="WEC306" s="39"/>
      <c r="WED306" s="39"/>
      <c r="WEE306" s="39"/>
      <c r="WEF306" s="39"/>
      <c r="WEG306" s="39"/>
      <c r="WEH306" s="39"/>
      <c r="WEI306" s="39"/>
      <c r="WEJ306" s="39"/>
      <c r="WEK306" s="41"/>
      <c r="WEL306" s="39"/>
      <c r="WEM306" s="39"/>
      <c r="WEN306" s="39"/>
      <c r="WEO306" s="39"/>
      <c r="WEP306" s="39"/>
      <c r="WEQ306" s="39"/>
      <c r="WER306" s="39"/>
      <c r="WES306" s="39"/>
      <c r="WET306" s="39"/>
      <c r="WEU306" s="41"/>
      <c r="WEV306" s="39"/>
      <c r="WEW306" s="39"/>
      <c r="WEX306" s="39"/>
      <c r="WEY306" s="39"/>
      <c r="WEZ306" s="39"/>
      <c r="WFA306" s="39"/>
      <c r="WFB306" s="39"/>
      <c r="WFC306" s="39"/>
      <c r="WFD306" s="39"/>
      <c r="WFE306" s="41"/>
      <c r="WFF306" s="39"/>
      <c r="WFG306" s="39"/>
      <c r="WFH306" s="39"/>
      <c r="WFI306" s="39"/>
      <c r="WFJ306" s="39"/>
      <c r="WFK306" s="39"/>
      <c r="WFL306" s="39"/>
      <c r="WFM306" s="39"/>
      <c r="WFN306" s="39"/>
      <c r="WFO306" s="41"/>
      <c r="WFP306" s="39"/>
      <c r="WFQ306" s="39"/>
      <c r="WFR306" s="39"/>
      <c r="WFS306" s="39"/>
      <c r="WFT306" s="39"/>
      <c r="WFU306" s="39"/>
      <c r="WFV306" s="39"/>
      <c r="WFW306" s="39"/>
      <c r="WFX306" s="39"/>
      <c r="WFY306" s="41"/>
      <c r="WFZ306" s="39"/>
      <c r="WGA306" s="39"/>
      <c r="WGB306" s="39"/>
      <c r="WGC306" s="39"/>
      <c r="WGD306" s="39"/>
      <c r="WGE306" s="39"/>
      <c r="WGF306" s="39"/>
      <c r="WGG306" s="39"/>
      <c r="WGH306" s="39"/>
      <c r="WGI306" s="41"/>
      <c r="WGJ306" s="39"/>
      <c r="WGK306" s="39"/>
      <c r="WGL306" s="39"/>
      <c r="WGM306" s="39"/>
      <c r="WGN306" s="39"/>
      <c r="WGO306" s="39"/>
      <c r="WGP306" s="39"/>
      <c r="WGQ306" s="39"/>
      <c r="WGR306" s="39"/>
      <c r="WGS306" s="41"/>
      <c r="WGT306" s="39"/>
      <c r="WGU306" s="39"/>
      <c r="WGV306" s="39"/>
      <c r="WGW306" s="39"/>
      <c r="WGX306" s="39"/>
      <c r="WGY306" s="39"/>
      <c r="WGZ306" s="39"/>
      <c r="WHA306" s="39"/>
      <c r="WHB306" s="39"/>
      <c r="WHC306" s="41"/>
      <c r="WHD306" s="39"/>
      <c r="WHE306" s="39"/>
      <c r="WHF306" s="39"/>
      <c r="WHG306" s="39"/>
      <c r="WHH306" s="39"/>
      <c r="WHI306" s="39"/>
      <c r="WHJ306" s="39"/>
      <c r="WHK306" s="39"/>
      <c r="WHL306" s="39"/>
      <c r="WHM306" s="41"/>
      <c r="WHN306" s="39"/>
      <c r="WHO306" s="39"/>
      <c r="WHP306" s="39"/>
      <c r="WHQ306" s="39"/>
      <c r="WHR306" s="39"/>
      <c r="WHS306" s="39"/>
      <c r="WHT306" s="39"/>
      <c r="WHU306" s="39"/>
      <c r="WHV306" s="39"/>
      <c r="WHW306" s="41"/>
      <c r="WHX306" s="39"/>
      <c r="WHY306" s="39"/>
      <c r="WHZ306" s="39"/>
      <c r="WIA306" s="39"/>
      <c r="WIB306" s="39"/>
      <c r="WIC306" s="39"/>
      <c r="WID306" s="39"/>
      <c r="WIE306" s="39"/>
      <c r="WIF306" s="39"/>
      <c r="WIG306" s="41"/>
      <c r="WIH306" s="39"/>
      <c r="WII306" s="39"/>
      <c r="WIJ306" s="39"/>
      <c r="WIK306" s="39"/>
      <c r="WIL306" s="39"/>
      <c r="WIM306" s="39"/>
      <c r="WIN306" s="39"/>
      <c r="WIO306" s="39"/>
      <c r="WIP306" s="39"/>
      <c r="WIQ306" s="41"/>
      <c r="WIR306" s="39"/>
      <c r="WIS306" s="39"/>
      <c r="WIT306" s="39"/>
      <c r="WIU306" s="39"/>
      <c r="WIV306" s="39"/>
      <c r="WIW306" s="39"/>
      <c r="WIX306" s="39"/>
      <c r="WIY306" s="39"/>
      <c r="WIZ306" s="39"/>
      <c r="WJA306" s="41"/>
      <c r="WJB306" s="39"/>
      <c r="WJC306" s="39"/>
      <c r="WJD306" s="39"/>
      <c r="WJE306" s="39"/>
      <c r="WJF306" s="39"/>
      <c r="WJG306" s="39"/>
      <c r="WJH306" s="39"/>
      <c r="WJI306" s="39"/>
      <c r="WJJ306" s="39"/>
      <c r="WJK306" s="41"/>
      <c r="WJL306" s="39"/>
      <c r="WJM306" s="39"/>
      <c r="WJN306" s="39"/>
      <c r="WJO306" s="39"/>
      <c r="WJP306" s="39"/>
      <c r="WJQ306" s="39"/>
      <c r="WJR306" s="39"/>
      <c r="WJS306" s="39"/>
      <c r="WJT306" s="39"/>
      <c r="WJU306" s="41"/>
      <c r="WJV306" s="39"/>
      <c r="WJW306" s="39"/>
      <c r="WJX306" s="39"/>
      <c r="WJY306" s="39"/>
      <c r="WJZ306" s="39"/>
      <c r="WKA306" s="39"/>
      <c r="WKB306" s="39"/>
      <c r="WKC306" s="39"/>
      <c r="WKD306" s="39"/>
      <c r="WKE306" s="41"/>
      <c r="WKF306" s="39"/>
      <c r="WKG306" s="39"/>
      <c r="WKH306" s="39"/>
      <c r="WKI306" s="39"/>
      <c r="WKJ306" s="39"/>
      <c r="WKK306" s="39"/>
      <c r="WKL306" s="39"/>
      <c r="WKM306" s="39"/>
      <c r="WKN306" s="39"/>
      <c r="WKO306" s="41"/>
      <c r="WKP306" s="39"/>
      <c r="WKQ306" s="39"/>
      <c r="WKR306" s="39"/>
      <c r="WKS306" s="39"/>
      <c r="WKT306" s="39"/>
      <c r="WKU306" s="39"/>
      <c r="WKV306" s="39"/>
      <c r="WKW306" s="39"/>
      <c r="WKX306" s="39"/>
      <c r="WKY306" s="41"/>
      <c r="WKZ306" s="39"/>
      <c r="WLA306" s="39"/>
      <c r="WLB306" s="39"/>
      <c r="WLC306" s="39"/>
      <c r="WLD306" s="39"/>
      <c r="WLE306" s="39"/>
      <c r="WLF306" s="39"/>
      <c r="WLG306" s="39"/>
      <c r="WLH306" s="39"/>
      <c r="WLI306" s="41"/>
      <c r="WLJ306" s="39"/>
      <c r="WLK306" s="39"/>
      <c r="WLL306" s="39"/>
      <c r="WLM306" s="39"/>
      <c r="WLN306" s="39"/>
      <c r="WLO306" s="39"/>
      <c r="WLP306" s="39"/>
      <c r="WLQ306" s="39"/>
      <c r="WLR306" s="39"/>
      <c r="WLS306" s="41"/>
      <c r="WLT306" s="39"/>
      <c r="WLU306" s="39"/>
      <c r="WLV306" s="39"/>
      <c r="WLW306" s="39"/>
      <c r="WLX306" s="39"/>
      <c r="WLY306" s="39"/>
      <c r="WLZ306" s="39"/>
      <c r="WMA306" s="39"/>
      <c r="WMB306" s="39"/>
      <c r="WMC306" s="41"/>
      <c r="WMD306" s="39"/>
      <c r="WME306" s="39"/>
      <c r="WMF306" s="39"/>
      <c r="WMG306" s="39"/>
      <c r="WMH306" s="39"/>
      <c r="WMI306" s="39"/>
      <c r="WMJ306" s="39"/>
      <c r="WMK306" s="39"/>
      <c r="WML306" s="39"/>
      <c r="WMM306" s="41"/>
      <c r="WMN306" s="39"/>
      <c r="WMO306" s="39"/>
      <c r="WMP306" s="39"/>
      <c r="WMQ306" s="39"/>
      <c r="WMR306" s="39"/>
      <c r="WMS306" s="39"/>
      <c r="WMT306" s="39"/>
      <c r="WMU306" s="39"/>
      <c r="WMV306" s="39"/>
      <c r="WMW306" s="41"/>
      <c r="WMX306" s="39"/>
      <c r="WMY306" s="39"/>
      <c r="WMZ306" s="39"/>
      <c r="WNA306" s="39"/>
      <c r="WNB306" s="39"/>
      <c r="WNC306" s="39"/>
      <c r="WND306" s="39"/>
      <c r="WNE306" s="39"/>
      <c r="WNF306" s="39"/>
      <c r="WNG306" s="41"/>
      <c r="WNH306" s="39"/>
      <c r="WNI306" s="39"/>
      <c r="WNJ306" s="39"/>
      <c r="WNK306" s="39"/>
      <c r="WNL306" s="39"/>
      <c r="WNM306" s="39"/>
      <c r="WNN306" s="39"/>
      <c r="WNO306" s="39"/>
      <c r="WNP306" s="39"/>
      <c r="WNQ306" s="41"/>
      <c r="WNR306" s="39"/>
      <c r="WNS306" s="39"/>
      <c r="WNT306" s="39"/>
      <c r="WNU306" s="39"/>
      <c r="WNV306" s="39"/>
      <c r="WNW306" s="39"/>
      <c r="WNX306" s="39"/>
      <c r="WNY306" s="39"/>
      <c r="WNZ306" s="39"/>
      <c r="WOA306" s="41"/>
      <c r="WOB306" s="39"/>
      <c r="WOC306" s="39"/>
      <c r="WOD306" s="39"/>
      <c r="WOE306" s="39"/>
      <c r="WOF306" s="39"/>
      <c r="WOG306" s="39"/>
      <c r="WOH306" s="39"/>
      <c r="WOI306" s="39"/>
      <c r="WOJ306" s="39"/>
      <c r="WOK306" s="41"/>
      <c r="WOL306" s="39"/>
      <c r="WOM306" s="39"/>
      <c r="WON306" s="39"/>
      <c r="WOO306" s="39"/>
      <c r="WOP306" s="39"/>
      <c r="WOQ306" s="39"/>
      <c r="WOR306" s="39"/>
      <c r="WOS306" s="39"/>
      <c r="WOT306" s="39"/>
      <c r="WOU306" s="41"/>
      <c r="WOV306" s="39"/>
      <c r="WOW306" s="39"/>
      <c r="WOX306" s="39"/>
      <c r="WOY306" s="39"/>
      <c r="WOZ306" s="39"/>
      <c r="WPA306" s="39"/>
      <c r="WPB306" s="39"/>
      <c r="WPC306" s="39"/>
      <c r="WPD306" s="39"/>
      <c r="WPE306" s="41"/>
      <c r="WPF306" s="39"/>
      <c r="WPG306" s="39"/>
      <c r="WPH306" s="39"/>
      <c r="WPI306" s="39"/>
      <c r="WPJ306" s="39"/>
      <c r="WPK306" s="39"/>
      <c r="WPL306" s="39"/>
      <c r="WPM306" s="39"/>
      <c r="WPN306" s="39"/>
      <c r="WPO306" s="41"/>
      <c r="WPP306" s="39"/>
      <c r="WPQ306" s="39"/>
      <c r="WPR306" s="39"/>
      <c r="WPS306" s="39"/>
      <c r="WPT306" s="39"/>
      <c r="WPU306" s="39"/>
      <c r="WPV306" s="39"/>
      <c r="WPW306" s="39"/>
      <c r="WPX306" s="39"/>
      <c r="WPY306" s="41"/>
      <c r="WPZ306" s="39"/>
      <c r="WQA306" s="39"/>
      <c r="WQB306" s="39"/>
      <c r="WQC306" s="39"/>
      <c r="WQD306" s="39"/>
      <c r="WQE306" s="39"/>
      <c r="WQF306" s="39"/>
      <c r="WQG306" s="39"/>
      <c r="WQH306" s="39"/>
      <c r="WQI306" s="41"/>
      <c r="WQJ306" s="39"/>
      <c r="WQK306" s="39"/>
      <c r="WQL306" s="39"/>
      <c r="WQM306" s="39"/>
      <c r="WQN306" s="39"/>
      <c r="WQO306" s="39"/>
      <c r="WQP306" s="39"/>
      <c r="WQQ306" s="39"/>
      <c r="WQR306" s="39"/>
      <c r="WQS306" s="41"/>
      <c r="WQT306" s="39"/>
      <c r="WQU306" s="39"/>
      <c r="WQV306" s="39"/>
      <c r="WQW306" s="39"/>
      <c r="WQX306" s="39"/>
      <c r="WQY306" s="39"/>
      <c r="WQZ306" s="39"/>
      <c r="WRA306" s="39"/>
      <c r="WRB306" s="39"/>
      <c r="WRC306" s="41"/>
      <c r="WRD306" s="39"/>
      <c r="WRE306" s="39"/>
      <c r="WRF306" s="39"/>
      <c r="WRG306" s="39"/>
      <c r="WRH306" s="39"/>
      <c r="WRI306" s="39"/>
      <c r="WRJ306" s="39"/>
      <c r="WRK306" s="39"/>
      <c r="WRL306" s="39"/>
      <c r="WRM306" s="41"/>
      <c r="WRN306" s="39"/>
      <c r="WRO306" s="39"/>
      <c r="WRP306" s="39"/>
      <c r="WRQ306" s="39"/>
      <c r="WRR306" s="39"/>
      <c r="WRS306" s="39"/>
      <c r="WRT306" s="39"/>
      <c r="WRU306" s="39"/>
      <c r="WRV306" s="39"/>
      <c r="WRW306" s="41"/>
      <c r="WRX306" s="39"/>
      <c r="WRY306" s="39"/>
      <c r="WRZ306" s="39"/>
      <c r="WSA306" s="39"/>
      <c r="WSB306" s="39"/>
      <c r="WSC306" s="39"/>
      <c r="WSD306" s="39"/>
      <c r="WSE306" s="39"/>
      <c r="WSF306" s="39"/>
      <c r="WSG306" s="41"/>
      <c r="WSH306" s="39"/>
      <c r="WSI306" s="39"/>
      <c r="WSJ306" s="39"/>
      <c r="WSK306" s="39"/>
      <c r="WSL306" s="39"/>
      <c r="WSM306" s="39"/>
      <c r="WSN306" s="39"/>
      <c r="WSO306" s="39"/>
      <c r="WSP306" s="39"/>
      <c r="WSQ306" s="41"/>
      <c r="WSR306" s="39"/>
      <c r="WSS306" s="39"/>
      <c r="WST306" s="39"/>
      <c r="WSU306" s="39"/>
      <c r="WSV306" s="39"/>
      <c r="WSW306" s="39"/>
      <c r="WSX306" s="39"/>
      <c r="WSY306" s="39"/>
      <c r="WSZ306" s="39"/>
      <c r="WTA306" s="41"/>
      <c r="WTB306" s="39"/>
      <c r="WTC306" s="39"/>
      <c r="WTD306" s="39"/>
      <c r="WTE306" s="39"/>
      <c r="WTF306" s="39"/>
      <c r="WTG306" s="39"/>
      <c r="WTH306" s="39"/>
      <c r="WTI306" s="39"/>
      <c r="WTJ306" s="39"/>
      <c r="WTK306" s="41"/>
      <c r="WTL306" s="39"/>
      <c r="WTM306" s="39"/>
      <c r="WTN306" s="39"/>
      <c r="WTO306" s="39"/>
      <c r="WTP306" s="39"/>
      <c r="WTQ306" s="39"/>
      <c r="WTR306" s="39"/>
      <c r="WTS306" s="39"/>
      <c r="WTT306" s="39"/>
      <c r="WTU306" s="41"/>
      <c r="WTV306" s="39"/>
      <c r="WTW306" s="39"/>
      <c r="WTX306" s="39"/>
      <c r="WTY306" s="39"/>
      <c r="WTZ306" s="39"/>
      <c r="WUA306" s="39"/>
      <c r="WUB306" s="39"/>
      <c r="WUC306" s="39"/>
      <c r="WUD306" s="39"/>
      <c r="WUE306" s="41"/>
      <c r="WUF306" s="39"/>
      <c r="WUG306" s="39"/>
      <c r="WUH306" s="39"/>
      <c r="WUI306" s="39"/>
      <c r="WUJ306" s="39"/>
      <c r="WUK306" s="39"/>
      <c r="WUL306" s="39"/>
      <c r="WUM306" s="39"/>
      <c r="WUN306" s="39"/>
      <c r="WUO306" s="41"/>
      <c r="WUP306" s="39"/>
      <c r="WUQ306" s="39"/>
      <c r="WUR306" s="39"/>
      <c r="WUS306" s="39"/>
      <c r="WUT306" s="39"/>
      <c r="WUU306" s="39"/>
      <c r="WUV306" s="39"/>
      <c r="WUW306" s="39"/>
      <c r="WUX306" s="39"/>
      <c r="WUY306" s="41"/>
      <c r="WUZ306" s="39"/>
      <c r="WVA306" s="39"/>
      <c r="WVB306" s="39"/>
      <c r="WVC306" s="39"/>
      <c r="WVD306" s="39"/>
      <c r="WVE306" s="39"/>
      <c r="WVF306" s="39"/>
      <c r="WVG306" s="39"/>
      <c r="WVH306" s="39"/>
      <c r="WVI306" s="41"/>
      <c r="WVJ306" s="39"/>
      <c r="WVK306" s="39"/>
      <c r="WVL306" s="39"/>
      <c r="WVM306" s="39"/>
      <c r="WVN306" s="39"/>
      <c r="WVO306" s="39"/>
      <c r="WVP306" s="39"/>
      <c r="WVQ306" s="39"/>
      <c r="WVR306" s="39"/>
      <c r="WVS306" s="41"/>
      <c r="WVT306" s="39"/>
      <c r="WVU306" s="39"/>
      <c r="WVV306" s="39"/>
      <c r="WVW306" s="39"/>
      <c r="WVX306" s="39"/>
      <c r="WVY306" s="39"/>
      <c r="WVZ306" s="39"/>
      <c r="WWA306" s="39"/>
      <c r="WWB306" s="39"/>
      <c r="WWC306" s="41"/>
      <c r="WWD306" s="39"/>
      <c r="WWE306" s="39"/>
      <c r="WWF306" s="39"/>
      <c r="WWG306" s="39"/>
      <c r="WWH306" s="39"/>
      <c r="WWI306" s="39"/>
      <c r="WWJ306" s="39"/>
      <c r="WWK306" s="39"/>
      <c r="WWL306" s="39"/>
      <c r="WWM306" s="41"/>
      <c r="WWN306" s="39"/>
      <c r="WWO306" s="39"/>
      <c r="WWP306" s="39"/>
      <c r="WWQ306" s="39"/>
      <c r="WWR306" s="39"/>
      <c r="WWS306" s="39"/>
      <c r="WWT306" s="39"/>
      <c r="WWU306" s="39"/>
      <c r="WWV306" s="39"/>
      <c r="WWW306" s="41"/>
      <c r="WWX306" s="39"/>
      <c r="WWY306" s="39"/>
      <c r="WWZ306" s="39"/>
      <c r="WXA306" s="39"/>
      <c r="WXB306" s="39"/>
      <c r="WXC306" s="39"/>
      <c r="WXD306" s="39"/>
      <c r="WXE306" s="39"/>
      <c r="WXF306" s="39"/>
      <c r="WXG306" s="41"/>
      <c r="WXH306" s="39"/>
      <c r="WXI306" s="39"/>
      <c r="WXJ306" s="39"/>
      <c r="WXK306" s="39"/>
      <c r="WXL306" s="39"/>
      <c r="WXM306" s="39"/>
      <c r="WXN306" s="39"/>
      <c r="WXO306" s="39"/>
      <c r="WXP306" s="39"/>
      <c r="WXQ306" s="41"/>
      <c r="WXR306" s="39"/>
      <c r="WXS306" s="39"/>
      <c r="WXT306" s="39"/>
      <c r="WXU306" s="39"/>
      <c r="WXV306" s="39"/>
      <c r="WXW306" s="39"/>
      <c r="WXX306" s="39"/>
      <c r="WXY306" s="39"/>
      <c r="WXZ306" s="39"/>
      <c r="WYA306" s="41"/>
      <c r="WYB306" s="39"/>
      <c r="WYC306" s="39"/>
      <c r="WYD306" s="39"/>
      <c r="WYE306" s="39"/>
      <c r="WYF306" s="39"/>
      <c r="WYG306" s="39"/>
      <c r="WYH306" s="39"/>
      <c r="WYI306" s="39"/>
      <c r="WYJ306" s="39"/>
      <c r="WYK306" s="41"/>
      <c r="WYL306" s="39"/>
      <c r="WYM306" s="39"/>
      <c r="WYN306" s="39"/>
      <c r="WYO306" s="39"/>
      <c r="WYP306" s="39"/>
      <c r="WYQ306" s="39"/>
      <c r="WYR306" s="39"/>
      <c r="WYS306" s="39"/>
      <c r="WYT306" s="39"/>
      <c r="WYU306" s="41"/>
      <c r="WYV306" s="39"/>
      <c r="WYW306" s="39"/>
      <c r="WYX306" s="39"/>
      <c r="WYY306" s="39"/>
      <c r="WYZ306" s="39"/>
      <c r="WZA306" s="39"/>
      <c r="WZB306" s="39"/>
      <c r="WZC306" s="39"/>
      <c r="WZD306" s="39"/>
      <c r="WZE306" s="41"/>
      <c r="WZF306" s="39"/>
      <c r="WZG306" s="39"/>
      <c r="WZH306" s="39"/>
      <c r="WZI306" s="39"/>
      <c r="WZJ306" s="39"/>
      <c r="WZK306" s="39"/>
      <c r="WZL306" s="39"/>
      <c r="WZM306" s="39"/>
      <c r="WZN306" s="39"/>
      <c r="WZO306" s="41"/>
      <c r="WZP306" s="39"/>
      <c r="WZQ306" s="39"/>
      <c r="WZR306" s="39"/>
      <c r="WZS306" s="39"/>
      <c r="WZT306" s="39"/>
      <c r="WZU306" s="39"/>
      <c r="WZV306" s="39"/>
      <c r="WZW306" s="39"/>
      <c r="WZX306" s="39"/>
      <c r="WZY306" s="41"/>
      <c r="WZZ306" s="39"/>
      <c r="XAA306" s="39"/>
      <c r="XAB306" s="39"/>
      <c r="XAC306" s="39"/>
      <c r="XAD306" s="39"/>
      <c r="XAE306" s="39"/>
      <c r="XAF306" s="39"/>
      <c r="XAG306" s="39"/>
      <c r="XAH306" s="39"/>
      <c r="XAI306" s="41"/>
      <c r="XAJ306" s="39"/>
      <c r="XAK306" s="39"/>
      <c r="XAL306" s="39"/>
      <c r="XAM306" s="39"/>
      <c r="XAN306" s="39"/>
      <c r="XAO306" s="39"/>
      <c r="XAP306" s="39"/>
      <c r="XAQ306" s="39"/>
      <c r="XAR306" s="39"/>
      <c r="XAS306" s="41"/>
      <c r="XAT306" s="39"/>
      <c r="XAU306" s="39"/>
      <c r="XAV306" s="39"/>
      <c r="XAW306" s="39"/>
      <c r="XAX306" s="39"/>
      <c r="XAY306" s="39"/>
      <c r="XAZ306" s="39"/>
      <c r="XBA306" s="39"/>
      <c r="XBB306" s="39"/>
      <c r="XBC306" s="41"/>
      <c r="XBD306" s="39"/>
      <c r="XBE306" s="39"/>
      <c r="XBF306" s="39"/>
      <c r="XBG306" s="39"/>
      <c r="XBH306" s="39"/>
      <c r="XBI306" s="39"/>
      <c r="XBJ306" s="39"/>
      <c r="XBK306" s="39"/>
      <c r="XBL306" s="39"/>
      <c r="XBM306" s="41"/>
      <c r="XBN306" s="39"/>
      <c r="XBO306" s="39"/>
      <c r="XBP306" s="39"/>
      <c r="XBQ306" s="39"/>
      <c r="XBR306" s="39"/>
      <c r="XBS306" s="39"/>
      <c r="XBT306" s="39"/>
      <c r="XBU306" s="39"/>
      <c r="XBV306" s="39"/>
      <c r="XBW306" s="41"/>
      <c r="XBX306" s="39"/>
      <c r="XBY306" s="39"/>
      <c r="XBZ306" s="39"/>
      <c r="XCA306" s="39"/>
      <c r="XCB306" s="39"/>
      <c r="XCC306" s="39"/>
      <c r="XCD306" s="39"/>
      <c r="XCE306" s="39"/>
      <c r="XCF306" s="39"/>
      <c r="XCG306" s="41"/>
      <c r="XCH306" s="39"/>
      <c r="XCI306" s="39"/>
      <c r="XCJ306" s="39"/>
      <c r="XCK306" s="39"/>
      <c r="XCL306" s="39"/>
      <c r="XCM306" s="39"/>
      <c r="XCN306" s="39"/>
      <c r="XCO306" s="39"/>
      <c r="XCP306" s="39"/>
      <c r="XCQ306" s="41"/>
      <c r="XCR306" s="39"/>
      <c r="XCS306" s="39"/>
      <c r="XCT306" s="39"/>
      <c r="XCU306" s="39"/>
      <c r="XCV306" s="39"/>
      <c r="XCW306" s="39"/>
      <c r="XCX306" s="39"/>
      <c r="XCY306" s="39"/>
      <c r="XCZ306" s="39"/>
      <c r="XDA306" s="41"/>
      <c r="XDB306" s="39"/>
      <c r="XDC306" s="39"/>
      <c r="XDD306" s="39"/>
      <c r="XDE306" s="39"/>
      <c r="XDF306" s="39"/>
      <c r="XDG306" s="39"/>
      <c r="XDH306" s="39"/>
      <c r="XDI306" s="39"/>
      <c r="XDJ306" s="39"/>
      <c r="XDK306" s="41"/>
      <c r="XDL306" s="39"/>
      <c r="XDM306" s="39"/>
      <c r="XDN306" s="39"/>
      <c r="XDO306" s="39"/>
      <c r="XDP306" s="39"/>
      <c r="XDQ306" s="39"/>
      <c r="XDR306" s="39"/>
      <c r="XDS306" s="39"/>
      <c r="XDT306" s="39"/>
      <c r="XDU306" s="41"/>
      <c r="XDV306" s="39"/>
      <c r="XDW306" s="39"/>
      <c r="XDX306" s="39"/>
      <c r="XDY306" s="39"/>
      <c r="XDZ306" s="39"/>
      <c r="XEA306" s="39"/>
      <c r="XEB306" s="39"/>
      <c r="XEC306" s="39"/>
      <c r="XED306" s="39"/>
      <c r="XEE306" s="41"/>
      <c r="XEF306" s="39"/>
      <c r="XEG306" s="39"/>
      <c r="XEH306" s="39"/>
      <c r="XEI306" s="39"/>
      <c r="XEJ306" s="39"/>
      <c r="XEK306" s="39"/>
      <c r="XEL306" s="39"/>
      <c r="XEM306" s="39"/>
      <c r="XEN306" s="39"/>
      <c r="XEO306" s="41"/>
      <c r="XEP306" s="39"/>
      <c r="XEQ306" s="39"/>
      <c r="XER306" s="39"/>
      <c r="XES306" s="39"/>
      <c r="XET306" s="39"/>
      <c r="XEU306" s="39"/>
      <c r="XEV306" s="39"/>
      <c r="XEW306" s="39"/>
      <c r="XEX306" s="39"/>
      <c r="XEY306" s="41"/>
      <c r="XEZ306" s="39"/>
      <c r="XFA306" s="39"/>
      <c r="XFB306" s="39"/>
    </row>
    <row r="307" s="7" customFormat="1" ht="31" customHeight="1" spans="1:12">
      <c r="A307" s="15" t="s">
        <v>1</v>
      </c>
      <c r="B307" s="15" t="s">
        <v>2</v>
      </c>
      <c r="C307" s="15" t="s">
        <v>3</v>
      </c>
      <c r="D307" s="15" t="s">
        <v>4</v>
      </c>
      <c r="E307" s="15" t="s">
        <v>5</v>
      </c>
      <c r="F307" s="15" t="s">
        <v>6</v>
      </c>
      <c r="G307" s="16" t="s">
        <v>7</v>
      </c>
      <c r="H307" s="16" t="s">
        <v>8</v>
      </c>
      <c r="I307" s="15" t="s">
        <v>9</v>
      </c>
      <c r="J307" s="15" t="s">
        <v>10</v>
      </c>
      <c r="K307" s="23" t="s">
        <v>11</v>
      </c>
      <c r="L307" s="15" t="s">
        <v>12</v>
      </c>
    </row>
    <row r="308" s="7" customFormat="1" ht="24" spans="1:12">
      <c r="A308" s="17">
        <v>1</v>
      </c>
      <c r="B308" s="17" t="s">
        <v>737</v>
      </c>
      <c r="C308" s="34" t="s">
        <v>738</v>
      </c>
      <c r="D308" s="18" t="s">
        <v>739</v>
      </c>
      <c r="E308" s="18" t="s">
        <v>733</v>
      </c>
      <c r="F308" s="17">
        <v>1</v>
      </c>
      <c r="G308" s="19">
        <v>87</v>
      </c>
      <c r="H308" s="19">
        <v>106.5</v>
      </c>
      <c r="I308" s="17">
        <v>96.75</v>
      </c>
      <c r="J308" s="17">
        <v>74</v>
      </c>
      <c r="K308" s="17">
        <f t="shared" ref="K308:K324" si="19">I308*0.4+J308*0.6</f>
        <v>83.1</v>
      </c>
      <c r="L308" s="25">
        <v>1</v>
      </c>
    </row>
    <row r="309" s="7" customFormat="1" ht="24" spans="1:12">
      <c r="A309" s="17">
        <v>2</v>
      </c>
      <c r="B309" s="17" t="s">
        <v>740</v>
      </c>
      <c r="C309" s="17" t="s">
        <v>741</v>
      </c>
      <c r="D309" s="18" t="s">
        <v>739</v>
      </c>
      <c r="E309" s="18" t="s">
        <v>733</v>
      </c>
      <c r="F309" s="17">
        <v>1</v>
      </c>
      <c r="G309" s="19">
        <v>89.5</v>
      </c>
      <c r="H309" s="19">
        <v>82.5</v>
      </c>
      <c r="I309" s="17">
        <v>86</v>
      </c>
      <c r="J309" s="17">
        <v>75.2</v>
      </c>
      <c r="K309" s="17">
        <f t="shared" si="19"/>
        <v>79.52</v>
      </c>
      <c r="L309" s="25">
        <v>2</v>
      </c>
    </row>
    <row r="310" s="7" customFormat="1" ht="24" spans="1:12">
      <c r="A310" s="17">
        <v>3</v>
      </c>
      <c r="B310" s="17" t="s">
        <v>742</v>
      </c>
      <c r="C310" s="17" t="s">
        <v>743</v>
      </c>
      <c r="D310" s="18" t="s">
        <v>744</v>
      </c>
      <c r="E310" s="18" t="s">
        <v>745</v>
      </c>
      <c r="F310" s="17">
        <v>1</v>
      </c>
      <c r="G310" s="19">
        <v>105</v>
      </c>
      <c r="H310" s="19">
        <v>112</v>
      </c>
      <c r="I310" s="17">
        <v>108.5</v>
      </c>
      <c r="J310" s="17">
        <v>75.6</v>
      </c>
      <c r="K310" s="17">
        <f t="shared" si="19"/>
        <v>88.76</v>
      </c>
      <c r="L310" s="25">
        <v>1</v>
      </c>
    </row>
    <row r="311" s="7" customFormat="1" ht="24" spans="1:12">
      <c r="A311" s="17">
        <v>4</v>
      </c>
      <c r="B311" s="17" t="s">
        <v>746</v>
      </c>
      <c r="C311" s="17" t="s">
        <v>747</v>
      </c>
      <c r="D311" s="18" t="s">
        <v>744</v>
      </c>
      <c r="E311" s="18" t="s">
        <v>745</v>
      </c>
      <c r="F311" s="17">
        <v>1</v>
      </c>
      <c r="G311" s="19">
        <v>99</v>
      </c>
      <c r="H311" s="19">
        <v>102.5</v>
      </c>
      <c r="I311" s="17">
        <v>100.75</v>
      </c>
      <c r="J311" s="17">
        <v>78.2</v>
      </c>
      <c r="K311" s="17">
        <f t="shared" si="19"/>
        <v>87.22</v>
      </c>
      <c r="L311" s="25">
        <v>2</v>
      </c>
    </row>
    <row r="312" s="7" customFormat="1" ht="24" spans="1:12">
      <c r="A312" s="17">
        <v>5</v>
      </c>
      <c r="B312" s="47" t="s">
        <v>748</v>
      </c>
      <c r="C312" s="17" t="s">
        <v>749</v>
      </c>
      <c r="D312" s="18" t="s">
        <v>750</v>
      </c>
      <c r="E312" s="18" t="s">
        <v>751</v>
      </c>
      <c r="F312" s="17">
        <v>1</v>
      </c>
      <c r="G312" s="22">
        <v>87</v>
      </c>
      <c r="H312" s="22">
        <v>92</v>
      </c>
      <c r="I312" s="17">
        <v>89.5</v>
      </c>
      <c r="J312" s="17">
        <v>75.4</v>
      </c>
      <c r="K312" s="17">
        <f t="shared" si="19"/>
        <v>81.04</v>
      </c>
      <c r="L312" s="40">
        <v>1</v>
      </c>
    </row>
    <row r="313" s="7" customFormat="1" ht="24" spans="1:12">
      <c r="A313" s="17">
        <v>6</v>
      </c>
      <c r="B313" s="47" t="s">
        <v>752</v>
      </c>
      <c r="C313" s="17" t="s">
        <v>753</v>
      </c>
      <c r="D313" s="18" t="s">
        <v>750</v>
      </c>
      <c r="E313" s="18" t="s">
        <v>751</v>
      </c>
      <c r="F313" s="17">
        <v>1</v>
      </c>
      <c r="G313" s="22">
        <v>91</v>
      </c>
      <c r="H313" s="22">
        <v>88</v>
      </c>
      <c r="I313" s="17">
        <v>89.5</v>
      </c>
      <c r="J313" s="17">
        <v>72.6</v>
      </c>
      <c r="K313" s="17">
        <f t="shared" si="19"/>
        <v>79.36</v>
      </c>
      <c r="L313" s="40">
        <v>2</v>
      </c>
    </row>
    <row r="314" s="7" customFormat="1" ht="24" spans="1:12">
      <c r="A314" s="17">
        <v>7</v>
      </c>
      <c r="B314" s="47" t="s">
        <v>754</v>
      </c>
      <c r="C314" s="17" t="s">
        <v>755</v>
      </c>
      <c r="D314" s="18" t="s">
        <v>750</v>
      </c>
      <c r="E314" s="18" t="s">
        <v>751</v>
      </c>
      <c r="F314" s="17">
        <v>1</v>
      </c>
      <c r="G314" s="22">
        <v>86</v>
      </c>
      <c r="H314" s="22">
        <v>94</v>
      </c>
      <c r="I314" s="17">
        <v>90</v>
      </c>
      <c r="J314" s="17">
        <v>72</v>
      </c>
      <c r="K314" s="17">
        <f t="shared" si="19"/>
        <v>79.2</v>
      </c>
      <c r="L314" s="40">
        <v>3</v>
      </c>
    </row>
    <row r="315" s="7" customFormat="1" ht="24" spans="1:12">
      <c r="A315" s="17">
        <v>8</v>
      </c>
      <c r="B315" s="17" t="s">
        <v>756</v>
      </c>
      <c r="C315" s="17" t="s">
        <v>757</v>
      </c>
      <c r="D315" s="18" t="s">
        <v>744</v>
      </c>
      <c r="E315" s="18" t="s">
        <v>733</v>
      </c>
      <c r="F315" s="17">
        <v>1</v>
      </c>
      <c r="G315" s="19">
        <v>99.5</v>
      </c>
      <c r="H315" s="19">
        <v>111</v>
      </c>
      <c r="I315" s="17">
        <v>105.25</v>
      </c>
      <c r="J315" s="17">
        <v>77.4</v>
      </c>
      <c r="K315" s="17">
        <f t="shared" si="19"/>
        <v>88.54</v>
      </c>
      <c r="L315" s="25">
        <v>1</v>
      </c>
    </row>
    <row r="316" s="7" customFormat="1" ht="24" spans="1:12">
      <c r="A316" s="17">
        <v>9</v>
      </c>
      <c r="B316" s="17" t="s">
        <v>758</v>
      </c>
      <c r="C316" s="17" t="s">
        <v>759</v>
      </c>
      <c r="D316" s="18" t="s">
        <v>744</v>
      </c>
      <c r="E316" s="18" t="s">
        <v>733</v>
      </c>
      <c r="F316" s="17">
        <v>1</v>
      </c>
      <c r="G316" s="19">
        <v>95</v>
      </c>
      <c r="H316" s="19">
        <v>110</v>
      </c>
      <c r="I316" s="17">
        <v>102.5</v>
      </c>
      <c r="J316" s="17">
        <v>77</v>
      </c>
      <c r="K316" s="17">
        <f t="shared" si="19"/>
        <v>87.2</v>
      </c>
      <c r="L316" s="25">
        <v>2</v>
      </c>
    </row>
    <row r="317" s="7" customFormat="1" ht="24" spans="1:12">
      <c r="A317" s="17">
        <v>10</v>
      </c>
      <c r="B317" s="17" t="s">
        <v>760</v>
      </c>
      <c r="C317" s="17" t="s">
        <v>761</v>
      </c>
      <c r="D317" s="18" t="s">
        <v>762</v>
      </c>
      <c r="E317" s="18" t="s">
        <v>733</v>
      </c>
      <c r="F317" s="17">
        <v>1</v>
      </c>
      <c r="G317" s="19">
        <v>81</v>
      </c>
      <c r="H317" s="19">
        <v>93</v>
      </c>
      <c r="I317" s="17">
        <v>87</v>
      </c>
      <c r="J317" s="17">
        <v>73.6</v>
      </c>
      <c r="K317" s="17">
        <f t="shared" si="19"/>
        <v>78.96</v>
      </c>
      <c r="L317" s="25">
        <v>1</v>
      </c>
    </row>
    <row r="318" s="7" customFormat="1" ht="24" spans="1:12">
      <c r="A318" s="17">
        <v>11</v>
      </c>
      <c r="B318" s="17" t="s">
        <v>763</v>
      </c>
      <c r="C318" s="17" t="s">
        <v>764</v>
      </c>
      <c r="D318" s="18" t="s">
        <v>762</v>
      </c>
      <c r="E318" s="18" t="s">
        <v>733</v>
      </c>
      <c r="F318" s="17">
        <v>1</v>
      </c>
      <c r="G318" s="19">
        <v>84.5</v>
      </c>
      <c r="H318" s="19">
        <v>97</v>
      </c>
      <c r="I318" s="17">
        <v>90.75</v>
      </c>
      <c r="J318" s="17">
        <v>70.6</v>
      </c>
      <c r="K318" s="17">
        <f t="shared" si="19"/>
        <v>78.66</v>
      </c>
      <c r="L318" s="25">
        <v>2</v>
      </c>
    </row>
    <row r="319" s="7" customFormat="1" ht="24" spans="1:12">
      <c r="A319" s="17">
        <v>12</v>
      </c>
      <c r="B319" s="17" t="s">
        <v>765</v>
      </c>
      <c r="C319" s="17" t="s">
        <v>766</v>
      </c>
      <c r="D319" s="18" t="s">
        <v>767</v>
      </c>
      <c r="E319" s="18" t="s">
        <v>733</v>
      </c>
      <c r="F319" s="17">
        <v>1</v>
      </c>
      <c r="G319" s="19">
        <v>97</v>
      </c>
      <c r="H319" s="19">
        <v>88</v>
      </c>
      <c r="I319" s="17">
        <v>92.5</v>
      </c>
      <c r="J319" s="17">
        <v>76.8</v>
      </c>
      <c r="K319" s="17">
        <f t="shared" si="19"/>
        <v>83.08</v>
      </c>
      <c r="L319" s="25">
        <v>1</v>
      </c>
    </row>
    <row r="320" s="7" customFormat="1" ht="24" spans="1:12">
      <c r="A320" s="17">
        <v>13</v>
      </c>
      <c r="B320" s="17" t="s">
        <v>768</v>
      </c>
      <c r="C320" s="17" t="s">
        <v>769</v>
      </c>
      <c r="D320" s="18" t="s">
        <v>767</v>
      </c>
      <c r="E320" s="18" t="s">
        <v>733</v>
      </c>
      <c r="F320" s="17">
        <v>1</v>
      </c>
      <c r="G320" s="19">
        <v>101</v>
      </c>
      <c r="H320" s="19">
        <v>87</v>
      </c>
      <c r="I320" s="17">
        <v>94</v>
      </c>
      <c r="J320" s="17">
        <v>74.2</v>
      </c>
      <c r="K320" s="17">
        <f t="shared" si="19"/>
        <v>82.12</v>
      </c>
      <c r="L320" s="25">
        <v>2</v>
      </c>
    </row>
    <row r="321" ht="20" customHeight="1" spans="1:12">
      <c r="A321" s="17">
        <v>14</v>
      </c>
      <c r="B321" s="17" t="s">
        <v>770</v>
      </c>
      <c r="C321" s="17" t="s">
        <v>771</v>
      </c>
      <c r="D321" s="18" t="s">
        <v>772</v>
      </c>
      <c r="E321" s="18" t="s">
        <v>773</v>
      </c>
      <c r="F321" s="17">
        <v>1</v>
      </c>
      <c r="G321" s="19">
        <v>105.5</v>
      </c>
      <c r="H321" s="19">
        <v>102</v>
      </c>
      <c r="I321" s="17">
        <v>103.75</v>
      </c>
      <c r="J321" s="17">
        <v>73.2</v>
      </c>
      <c r="K321" s="17">
        <f t="shared" si="19"/>
        <v>85.42</v>
      </c>
      <c r="L321" s="45">
        <v>1</v>
      </c>
    </row>
    <row r="322" s="7" customFormat="1" ht="20" customHeight="1" spans="1:12">
      <c r="A322" s="17">
        <v>15</v>
      </c>
      <c r="B322" s="17" t="s">
        <v>774</v>
      </c>
      <c r="C322" s="17" t="s">
        <v>775</v>
      </c>
      <c r="D322" s="18" t="s">
        <v>772</v>
      </c>
      <c r="E322" s="18" t="s">
        <v>773</v>
      </c>
      <c r="F322" s="17">
        <v>1</v>
      </c>
      <c r="G322" s="19">
        <v>92</v>
      </c>
      <c r="H322" s="19">
        <v>112</v>
      </c>
      <c r="I322" s="17">
        <v>102</v>
      </c>
      <c r="J322" s="17">
        <v>73</v>
      </c>
      <c r="K322" s="17">
        <f t="shared" si="19"/>
        <v>84.6</v>
      </c>
      <c r="L322" s="25">
        <v>2</v>
      </c>
    </row>
    <row r="323" s="7" customFormat="1" ht="20" customHeight="1" spans="1:12">
      <c r="A323" s="17">
        <v>16</v>
      </c>
      <c r="B323" s="48" t="s">
        <v>776</v>
      </c>
      <c r="C323" s="17" t="s">
        <v>777</v>
      </c>
      <c r="D323" s="18" t="s">
        <v>778</v>
      </c>
      <c r="E323" s="18" t="s">
        <v>478</v>
      </c>
      <c r="F323" s="17">
        <v>1</v>
      </c>
      <c r="G323" s="22">
        <v>115.5</v>
      </c>
      <c r="H323" s="22">
        <v>83.5</v>
      </c>
      <c r="I323" s="17">
        <v>99.5</v>
      </c>
      <c r="J323" s="17">
        <v>74</v>
      </c>
      <c r="K323" s="17">
        <f t="shared" si="19"/>
        <v>84.2</v>
      </c>
      <c r="L323" s="25">
        <v>1</v>
      </c>
    </row>
    <row r="324" s="7" customFormat="1" ht="20" customHeight="1" spans="1:12">
      <c r="A324" s="17">
        <v>17</v>
      </c>
      <c r="B324" s="18" t="s">
        <v>779</v>
      </c>
      <c r="C324" s="17" t="s">
        <v>780</v>
      </c>
      <c r="D324" s="18" t="s">
        <v>778</v>
      </c>
      <c r="E324" s="18" t="s">
        <v>478</v>
      </c>
      <c r="F324" s="17">
        <v>1</v>
      </c>
      <c r="G324" s="19">
        <v>97</v>
      </c>
      <c r="H324" s="19">
        <v>106.5</v>
      </c>
      <c r="I324" s="17">
        <v>101.75</v>
      </c>
      <c r="J324" s="17">
        <v>0</v>
      </c>
      <c r="K324" s="17">
        <f t="shared" si="19"/>
        <v>40.7</v>
      </c>
      <c r="L324" s="25">
        <v>2</v>
      </c>
    </row>
    <row r="325" s="7" customFormat="1" ht="28" customHeight="1" spans="1:12">
      <c r="A325" s="44" t="s">
        <v>781</v>
      </c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</row>
    <row r="326" s="7" customFormat="1" ht="31" customHeight="1" spans="1:12">
      <c r="A326" s="15" t="s">
        <v>1</v>
      </c>
      <c r="B326" s="15" t="s">
        <v>2</v>
      </c>
      <c r="C326" s="15" t="s">
        <v>3</v>
      </c>
      <c r="D326" s="15" t="s">
        <v>4</v>
      </c>
      <c r="E326" s="15" t="s">
        <v>5</v>
      </c>
      <c r="F326" s="15" t="s">
        <v>6</v>
      </c>
      <c r="G326" s="16" t="s">
        <v>7</v>
      </c>
      <c r="H326" s="16" t="s">
        <v>8</v>
      </c>
      <c r="I326" s="15" t="s">
        <v>9</v>
      </c>
      <c r="J326" s="15" t="s">
        <v>10</v>
      </c>
      <c r="K326" s="23" t="s">
        <v>11</v>
      </c>
      <c r="L326" s="15" t="s">
        <v>12</v>
      </c>
    </row>
    <row r="327" s="7" customFormat="1" ht="20" customHeight="1" spans="1:12">
      <c r="A327" s="17">
        <v>1</v>
      </c>
      <c r="B327" s="17" t="s">
        <v>782</v>
      </c>
      <c r="C327" s="17" t="s">
        <v>783</v>
      </c>
      <c r="D327" s="18" t="s">
        <v>784</v>
      </c>
      <c r="E327" s="18" t="s">
        <v>108</v>
      </c>
      <c r="F327" s="17">
        <v>1</v>
      </c>
      <c r="G327" s="19">
        <v>107.5</v>
      </c>
      <c r="H327" s="19">
        <v>87</v>
      </c>
      <c r="I327" s="17">
        <v>97.25</v>
      </c>
      <c r="J327" s="17">
        <v>77.4</v>
      </c>
      <c r="K327" s="17">
        <f t="shared" ref="K327:K342" si="20">I327*0.4+J327*0.6</f>
        <v>85.34</v>
      </c>
      <c r="L327" s="25">
        <v>1</v>
      </c>
    </row>
    <row r="328" s="7" customFormat="1" ht="20" customHeight="1" spans="1:12">
      <c r="A328" s="17">
        <v>2</v>
      </c>
      <c r="B328" s="17" t="s">
        <v>785</v>
      </c>
      <c r="C328" s="17" t="s">
        <v>786</v>
      </c>
      <c r="D328" s="18" t="s">
        <v>784</v>
      </c>
      <c r="E328" s="18" t="s">
        <v>108</v>
      </c>
      <c r="F328" s="17">
        <v>1</v>
      </c>
      <c r="G328" s="19">
        <v>93.5</v>
      </c>
      <c r="H328" s="19">
        <v>110</v>
      </c>
      <c r="I328" s="17">
        <v>101.75</v>
      </c>
      <c r="J328" s="17">
        <v>73.4</v>
      </c>
      <c r="K328" s="17">
        <f t="shared" si="20"/>
        <v>84.74</v>
      </c>
      <c r="L328" s="25">
        <v>2</v>
      </c>
    </row>
    <row r="329" s="7" customFormat="1" ht="20" customHeight="1" spans="1:12">
      <c r="A329" s="17">
        <v>3</v>
      </c>
      <c r="B329" s="17" t="s">
        <v>787</v>
      </c>
      <c r="C329" s="17" t="s">
        <v>788</v>
      </c>
      <c r="D329" s="18" t="s">
        <v>789</v>
      </c>
      <c r="E329" s="18" t="s">
        <v>790</v>
      </c>
      <c r="F329" s="17">
        <v>1</v>
      </c>
      <c r="G329" s="19">
        <v>99.5</v>
      </c>
      <c r="H329" s="19">
        <v>95.5</v>
      </c>
      <c r="I329" s="17">
        <v>97.5</v>
      </c>
      <c r="J329" s="17">
        <v>78.6</v>
      </c>
      <c r="K329" s="17">
        <f t="shared" si="20"/>
        <v>86.16</v>
      </c>
      <c r="L329" s="25">
        <v>1</v>
      </c>
    </row>
    <row r="330" s="7" customFormat="1" ht="20" customHeight="1" spans="1:12">
      <c r="A330" s="17">
        <v>4</v>
      </c>
      <c r="B330" s="17" t="s">
        <v>791</v>
      </c>
      <c r="C330" s="17" t="s">
        <v>792</v>
      </c>
      <c r="D330" s="18" t="s">
        <v>789</v>
      </c>
      <c r="E330" s="18" t="s">
        <v>790</v>
      </c>
      <c r="F330" s="17">
        <v>1</v>
      </c>
      <c r="G330" s="19">
        <v>95</v>
      </c>
      <c r="H330" s="19">
        <v>102.5</v>
      </c>
      <c r="I330" s="17">
        <v>98.75</v>
      </c>
      <c r="J330" s="17">
        <v>73.6</v>
      </c>
      <c r="K330" s="17">
        <f t="shared" si="20"/>
        <v>83.66</v>
      </c>
      <c r="L330" s="25">
        <v>2</v>
      </c>
    </row>
    <row r="331" s="7" customFormat="1" ht="20" customHeight="1" spans="1:12">
      <c r="A331" s="17">
        <v>5</v>
      </c>
      <c r="B331" s="46" t="s">
        <v>793</v>
      </c>
      <c r="C331" s="17" t="s">
        <v>794</v>
      </c>
      <c r="D331" s="18" t="s">
        <v>795</v>
      </c>
      <c r="E331" s="18" t="s">
        <v>796</v>
      </c>
      <c r="F331" s="17">
        <v>1</v>
      </c>
      <c r="G331" s="19">
        <v>88.5</v>
      </c>
      <c r="H331" s="19">
        <v>90.5</v>
      </c>
      <c r="I331" s="17">
        <v>89.5</v>
      </c>
      <c r="J331" s="17">
        <v>73.8</v>
      </c>
      <c r="K331" s="17">
        <f t="shared" si="20"/>
        <v>80.08</v>
      </c>
      <c r="L331" s="25">
        <v>1</v>
      </c>
    </row>
    <row r="332" s="7" customFormat="1" ht="20" customHeight="1" spans="1:12">
      <c r="A332" s="17">
        <v>6</v>
      </c>
      <c r="B332" s="49" t="s">
        <v>797</v>
      </c>
      <c r="C332" s="17" t="s">
        <v>798</v>
      </c>
      <c r="D332" s="18" t="s">
        <v>795</v>
      </c>
      <c r="E332" s="18" t="s">
        <v>796</v>
      </c>
      <c r="F332" s="17">
        <v>1</v>
      </c>
      <c r="G332" s="22">
        <v>74</v>
      </c>
      <c r="H332" s="22">
        <v>88</v>
      </c>
      <c r="I332" s="17">
        <v>81</v>
      </c>
      <c r="J332" s="17">
        <v>74.2</v>
      </c>
      <c r="K332" s="17">
        <f t="shared" si="20"/>
        <v>76.92</v>
      </c>
      <c r="L332" s="25">
        <v>2</v>
      </c>
    </row>
    <row r="333" s="7" customFormat="1" ht="20" customHeight="1" spans="1:12">
      <c r="A333" s="17">
        <v>7</v>
      </c>
      <c r="B333" s="17" t="s">
        <v>799</v>
      </c>
      <c r="C333" s="17" t="s">
        <v>800</v>
      </c>
      <c r="D333" s="18" t="s">
        <v>801</v>
      </c>
      <c r="E333" s="18" t="s">
        <v>478</v>
      </c>
      <c r="F333" s="17">
        <v>1</v>
      </c>
      <c r="G333" s="19">
        <v>107.5</v>
      </c>
      <c r="H333" s="19">
        <v>99</v>
      </c>
      <c r="I333" s="17">
        <v>103.25</v>
      </c>
      <c r="J333" s="17">
        <v>76</v>
      </c>
      <c r="K333" s="17">
        <f t="shared" si="20"/>
        <v>86.9</v>
      </c>
      <c r="L333" s="25">
        <v>1</v>
      </c>
    </row>
    <row r="334" s="7" customFormat="1" ht="20" customHeight="1" spans="1:12">
      <c r="A334" s="17">
        <v>8</v>
      </c>
      <c r="B334" s="46" t="s">
        <v>802</v>
      </c>
      <c r="C334" s="17" t="s">
        <v>803</v>
      </c>
      <c r="D334" s="18" t="s">
        <v>801</v>
      </c>
      <c r="E334" s="18" t="s">
        <v>478</v>
      </c>
      <c r="F334" s="17">
        <v>1</v>
      </c>
      <c r="G334" s="19">
        <v>107.5</v>
      </c>
      <c r="H334" s="19">
        <v>95.5</v>
      </c>
      <c r="I334" s="17">
        <v>101.5</v>
      </c>
      <c r="J334" s="17">
        <v>76.2</v>
      </c>
      <c r="K334" s="17">
        <f t="shared" si="20"/>
        <v>86.32</v>
      </c>
      <c r="L334" s="25">
        <v>2</v>
      </c>
    </row>
    <row r="335" s="7" customFormat="1" ht="20" customHeight="1" spans="1:12">
      <c r="A335" s="17">
        <v>9</v>
      </c>
      <c r="B335" s="17" t="s">
        <v>804</v>
      </c>
      <c r="C335" s="17" t="s">
        <v>805</v>
      </c>
      <c r="D335" s="18" t="s">
        <v>806</v>
      </c>
      <c r="E335" s="18" t="s">
        <v>807</v>
      </c>
      <c r="F335" s="17">
        <v>1</v>
      </c>
      <c r="G335" s="19">
        <v>112</v>
      </c>
      <c r="H335" s="19">
        <v>107</v>
      </c>
      <c r="I335" s="17">
        <v>109.5</v>
      </c>
      <c r="J335" s="17">
        <v>77</v>
      </c>
      <c r="K335" s="17">
        <f t="shared" si="20"/>
        <v>90</v>
      </c>
      <c r="L335" s="25">
        <v>1</v>
      </c>
    </row>
    <row r="336" s="7" customFormat="1" ht="20" customHeight="1" spans="1:12">
      <c r="A336" s="17">
        <v>10</v>
      </c>
      <c r="B336" s="46" t="s">
        <v>808</v>
      </c>
      <c r="C336" s="17" t="s">
        <v>809</v>
      </c>
      <c r="D336" s="18" t="s">
        <v>806</v>
      </c>
      <c r="E336" s="18" t="s">
        <v>807</v>
      </c>
      <c r="F336" s="17">
        <v>1</v>
      </c>
      <c r="G336" s="19">
        <v>103.5</v>
      </c>
      <c r="H336" s="19">
        <v>96</v>
      </c>
      <c r="I336" s="17">
        <v>99.75</v>
      </c>
      <c r="J336" s="17">
        <v>71.6</v>
      </c>
      <c r="K336" s="17">
        <f t="shared" si="20"/>
        <v>82.86</v>
      </c>
      <c r="L336" s="25">
        <v>2</v>
      </c>
    </row>
    <row r="337" s="7" customFormat="1" ht="20" customHeight="1" spans="1:12">
      <c r="A337" s="17">
        <v>11</v>
      </c>
      <c r="B337" s="17" t="s">
        <v>810</v>
      </c>
      <c r="C337" s="17" t="s">
        <v>811</v>
      </c>
      <c r="D337" s="18" t="s">
        <v>806</v>
      </c>
      <c r="E337" s="18" t="s">
        <v>812</v>
      </c>
      <c r="F337" s="17">
        <v>1</v>
      </c>
      <c r="G337" s="19">
        <v>107.5</v>
      </c>
      <c r="H337" s="19">
        <v>90</v>
      </c>
      <c r="I337" s="17">
        <v>98.75</v>
      </c>
      <c r="J337" s="17">
        <v>76.6</v>
      </c>
      <c r="K337" s="17">
        <f t="shared" si="20"/>
        <v>85.46</v>
      </c>
      <c r="L337" s="25">
        <v>1</v>
      </c>
    </row>
    <row r="338" s="7" customFormat="1" ht="20" customHeight="1" spans="1:12">
      <c r="A338" s="17">
        <v>12</v>
      </c>
      <c r="B338" s="49" t="s">
        <v>813</v>
      </c>
      <c r="C338" s="17" t="s">
        <v>814</v>
      </c>
      <c r="D338" s="18" t="s">
        <v>806</v>
      </c>
      <c r="E338" s="18" t="s">
        <v>812</v>
      </c>
      <c r="F338" s="17">
        <v>1</v>
      </c>
      <c r="G338" s="22">
        <v>99.5</v>
      </c>
      <c r="H338" s="22">
        <v>93</v>
      </c>
      <c r="I338" s="17">
        <v>96.25</v>
      </c>
      <c r="J338" s="17">
        <v>73.8</v>
      </c>
      <c r="K338" s="17">
        <f t="shared" si="20"/>
        <v>82.78</v>
      </c>
      <c r="L338" s="25">
        <v>2</v>
      </c>
    </row>
    <row r="339" s="7" customFormat="1" ht="20" customHeight="1" spans="1:12">
      <c r="A339" s="17">
        <v>13</v>
      </c>
      <c r="B339" s="40" t="s">
        <v>815</v>
      </c>
      <c r="C339" s="17" t="s">
        <v>816</v>
      </c>
      <c r="D339" s="18" t="s">
        <v>817</v>
      </c>
      <c r="E339" s="18" t="s">
        <v>818</v>
      </c>
      <c r="F339" s="17">
        <v>1</v>
      </c>
      <c r="G339" s="19">
        <v>98.5</v>
      </c>
      <c r="H339" s="19">
        <v>117</v>
      </c>
      <c r="I339" s="17">
        <v>107.75</v>
      </c>
      <c r="J339" s="17">
        <v>74.4</v>
      </c>
      <c r="K339" s="17">
        <f t="shared" si="20"/>
        <v>87.74</v>
      </c>
      <c r="L339" s="25">
        <v>1</v>
      </c>
    </row>
    <row r="340" s="7" customFormat="1" ht="20" customHeight="1" spans="1:12">
      <c r="A340" s="17">
        <v>14</v>
      </c>
      <c r="B340" s="17" t="s">
        <v>819</v>
      </c>
      <c r="C340" s="17" t="s">
        <v>820</v>
      </c>
      <c r="D340" s="18" t="s">
        <v>817</v>
      </c>
      <c r="E340" s="18" t="s">
        <v>818</v>
      </c>
      <c r="F340" s="17">
        <v>1</v>
      </c>
      <c r="G340" s="19">
        <v>113.5</v>
      </c>
      <c r="H340" s="19">
        <v>96</v>
      </c>
      <c r="I340" s="17">
        <v>104.75</v>
      </c>
      <c r="J340" s="17">
        <v>75.4</v>
      </c>
      <c r="K340" s="17">
        <f t="shared" si="20"/>
        <v>87.14</v>
      </c>
      <c r="L340" s="25">
        <v>2</v>
      </c>
    </row>
    <row r="341" s="7" customFormat="1" ht="20" customHeight="1" spans="1:12">
      <c r="A341" s="17">
        <v>15</v>
      </c>
      <c r="B341" s="17" t="s">
        <v>821</v>
      </c>
      <c r="C341" s="34" t="s">
        <v>822</v>
      </c>
      <c r="D341" s="18" t="s">
        <v>823</v>
      </c>
      <c r="E341" s="18" t="s">
        <v>108</v>
      </c>
      <c r="F341" s="17">
        <v>1</v>
      </c>
      <c r="G341" s="19">
        <v>108.5</v>
      </c>
      <c r="H341" s="19">
        <v>105</v>
      </c>
      <c r="I341" s="17">
        <v>106.75</v>
      </c>
      <c r="J341" s="17">
        <v>76.4</v>
      </c>
      <c r="K341" s="17">
        <f t="shared" si="20"/>
        <v>88.54</v>
      </c>
      <c r="L341" s="25">
        <v>1</v>
      </c>
    </row>
    <row r="342" s="7" customFormat="1" ht="20" customHeight="1" spans="1:12">
      <c r="A342" s="17">
        <v>16</v>
      </c>
      <c r="B342" s="46" t="s">
        <v>824</v>
      </c>
      <c r="C342" s="17" t="s">
        <v>825</v>
      </c>
      <c r="D342" s="18" t="s">
        <v>823</v>
      </c>
      <c r="E342" s="18" t="s">
        <v>108</v>
      </c>
      <c r="F342" s="17">
        <v>1</v>
      </c>
      <c r="G342" s="19">
        <v>98</v>
      </c>
      <c r="H342" s="19">
        <v>96.5</v>
      </c>
      <c r="I342" s="17">
        <v>97.25</v>
      </c>
      <c r="J342" s="17">
        <v>75.6</v>
      </c>
      <c r="K342" s="17">
        <f t="shared" si="20"/>
        <v>84.26</v>
      </c>
      <c r="L342" s="25">
        <v>2</v>
      </c>
    </row>
    <row r="343" s="7" customFormat="1" ht="28" customHeight="1" spans="1:12">
      <c r="A343" s="20" t="s">
        <v>826</v>
      </c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9"/>
    </row>
    <row r="344" s="7" customFormat="1" ht="28" customHeight="1" spans="1:12">
      <c r="A344" s="15" t="s">
        <v>1</v>
      </c>
      <c r="B344" s="15" t="s">
        <v>2</v>
      </c>
      <c r="C344" s="15" t="s">
        <v>3</v>
      </c>
      <c r="D344" s="15" t="s">
        <v>4</v>
      </c>
      <c r="E344" s="15" t="s">
        <v>5</v>
      </c>
      <c r="F344" s="15" t="s">
        <v>6</v>
      </c>
      <c r="G344" s="16" t="s">
        <v>7</v>
      </c>
      <c r="H344" s="16" t="s">
        <v>8</v>
      </c>
      <c r="I344" s="15" t="s">
        <v>9</v>
      </c>
      <c r="J344" s="15" t="s">
        <v>10</v>
      </c>
      <c r="K344" s="23" t="s">
        <v>11</v>
      </c>
      <c r="L344" s="15" t="s">
        <v>12</v>
      </c>
    </row>
    <row r="345" s="7" customFormat="1" ht="20" customHeight="1" spans="1:12">
      <c r="A345" s="17">
        <v>1</v>
      </c>
      <c r="B345" s="17" t="s">
        <v>827</v>
      </c>
      <c r="C345" s="17" t="s">
        <v>828</v>
      </c>
      <c r="D345" s="18" t="s">
        <v>829</v>
      </c>
      <c r="E345" s="18" t="s">
        <v>733</v>
      </c>
      <c r="F345" s="17">
        <v>1</v>
      </c>
      <c r="G345" s="19">
        <v>98</v>
      </c>
      <c r="H345" s="19">
        <v>93</v>
      </c>
      <c r="I345" s="17">
        <v>95.5</v>
      </c>
      <c r="J345" s="17">
        <v>77.2</v>
      </c>
      <c r="K345" s="17">
        <f t="shared" ref="K345:K360" si="21">I345*0.4+J345*0.6</f>
        <v>84.52</v>
      </c>
      <c r="L345" s="25">
        <v>1</v>
      </c>
    </row>
    <row r="346" s="7" customFormat="1" ht="20" customHeight="1" spans="1:12">
      <c r="A346" s="17">
        <v>2</v>
      </c>
      <c r="B346" s="46" t="s">
        <v>830</v>
      </c>
      <c r="C346" s="17" t="s">
        <v>831</v>
      </c>
      <c r="D346" s="18" t="s">
        <v>829</v>
      </c>
      <c r="E346" s="18" t="s">
        <v>733</v>
      </c>
      <c r="F346" s="17">
        <v>1</v>
      </c>
      <c r="G346" s="19">
        <v>90</v>
      </c>
      <c r="H346" s="19">
        <v>99</v>
      </c>
      <c r="I346" s="17">
        <v>94.5</v>
      </c>
      <c r="J346" s="17">
        <v>77.8</v>
      </c>
      <c r="K346" s="17">
        <f t="shared" si="21"/>
        <v>84.48</v>
      </c>
      <c r="L346" s="25">
        <v>2</v>
      </c>
    </row>
    <row r="347" s="7" customFormat="1" ht="20" customHeight="1" spans="1:12">
      <c r="A347" s="17">
        <v>3</v>
      </c>
      <c r="B347" s="17" t="s">
        <v>832</v>
      </c>
      <c r="C347" s="17" t="s">
        <v>833</v>
      </c>
      <c r="D347" s="18" t="s">
        <v>834</v>
      </c>
      <c r="E347" s="18" t="s">
        <v>108</v>
      </c>
      <c r="F347" s="17">
        <v>1</v>
      </c>
      <c r="G347" s="19">
        <v>104</v>
      </c>
      <c r="H347" s="19">
        <v>79.5</v>
      </c>
      <c r="I347" s="17">
        <v>91.75</v>
      </c>
      <c r="J347" s="17">
        <v>78.8</v>
      </c>
      <c r="K347" s="17">
        <f t="shared" si="21"/>
        <v>83.98</v>
      </c>
      <c r="L347" s="25">
        <v>1</v>
      </c>
    </row>
    <row r="348" s="7" customFormat="1" ht="20" customHeight="1" spans="1:12">
      <c r="A348" s="17">
        <v>4</v>
      </c>
      <c r="B348" s="17" t="s">
        <v>835</v>
      </c>
      <c r="C348" s="17" t="s">
        <v>836</v>
      </c>
      <c r="D348" s="18" t="s">
        <v>834</v>
      </c>
      <c r="E348" s="18" t="s">
        <v>108</v>
      </c>
      <c r="F348" s="17">
        <v>1</v>
      </c>
      <c r="G348" s="19">
        <v>105</v>
      </c>
      <c r="H348" s="19">
        <v>75</v>
      </c>
      <c r="I348" s="17">
        <v>90</v>
      </c>
      <c r="J348" s="17">
        <v>74.6</v>
      </c>
      <c r="K348" s="17">
        <f t="shared" si="21"/>
        <v>80.76</v>
      </c>
      <c r="L348" s="25">
        <v>2</v>
      </c>
    </row>
    <row r="349" s="7" customFormat="1" ht="20" customHeight="1" spans="1:16384">
      <c r="A349" s="17">
        <v>5</v>
      </c>
      <c r="B349" s="17" t="s">
        <v>837</v>
      </c>
      <c r="C349" s="17" t="s">
        <v>838</v>
      </c>
      <c r="D349" s="18" t="s">
        <v>839</v>
      </c>
      <c r="E349" s="18" t="s">
        <v>478</v>
      </c>
      <c r="F349" s="17">
        <v>1</v>
      </c>
      <c r="G349" s="19">
        <v>94.5</v>
      </c>
      <c r="H349" s="19">
        <v>76.5</v>
      </c>
      <c r="I349" s="17">
        <v>85.5</v>
      </c>
      <c r="J349" s="17">
        <v>79.6</v>
      </c>
      <c r="K349" s="17">
        <f t="shared" si="21"/>
        <v>81.96</v>
      </c>
      <c r="L349" s="45">
        <v>1</v>
      </c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  <c r="BN349" s="11"/>
      <c r="BO349" s="11"/>
      <c r="BP349" s="11"/>
      <c r="BQ349" s="11"/>
      <c r="BR349" s="11"/>
      <c r="BS349" s="11"/>
      <c r="BT349" s="11"/>
      <c r="BU349" s="11"/>
      <c r="BV349" s="11"/>
      <c r="BW349" s="11"/>
      <c r="BX349" s="11"/>
      <c r="BY349" s="11"/>
      <c r="BZ349" s="11"/>
      <c r="CA349" s="11"/>
      <c r="CB349" s="11"/>
      <c r="CC349" s="11"/>
      <c r="CD349" s="11"/>
      <c r="CE349" s="11"/>
      <c r="CF349" s="11"/>
      <c r="CG349" s="11"/>
      <c r="CH349" s="11"/>
      <c r="CI349" s="11"/>
      <c r="CJ349" s="11"/>
      <c r="CK349" s="11"/>
      <c r="CL349" s="11"/>
      <c r="CM349" s="11"/>
      <c r="CN349" s="11"/>
      <c r="CO349" s="11"/>
      <c r="CP349" s="11"/>
      <c r="CQ349" s="11"/>
      <c r="CR349" s="11"/>
      <c r="CS349" s="11"/>
      <c r="CT349" s="11"/>
      <c r="CU349" s="11"/>
      <c r="CV349" s="11"/>
      <c r="CW349" s="11"/>
      <c r="CX349" s="11"/>
      <c r="CY349" s="11"/>
      <c r="CZ349" s="11"/>
      <c r="DA349" s="11"/>
      <c r="DB349" s="11"/>
      <c r="DC349" s="11"/>
      <c r="DD349" s="11"/>
      <c r="DE349" s="11"/>
      <c r="DF349" s="11"/>
      <c r="DG349" s="11"/>
      <c r="DH349" s="11"/>
      <c r="DI349" s="11"/>
      <c r="DJ349" s="11"/>
      <c r="DK349" s="11"/>
      <c r="DL349" s="11"/>
      <c r="DM349" s="11"/>
      <c r="DN349" s="11"/>
      <c r="DO349" s="11"/>
      <c r="DP349" s="11"/>
      <c r="DQ349" s="11"/>
      <c r="DR349" s="11"/>
      <c r="DS349" s="11"/>
      <c r="DT349" s="11"/>
      <c r="DU349" s="11"/>
      <c r="DV349" s="11"/>
      <c r="DW349" s="11"/>
      <c r="DX349" s="11"/>
      <c r="DY349" s="11"/>
      <c r="DZ349" s="11"/>
      <c r="EA349" s="11"/>
      <c r="EB349" s="11"/>
      <c r="EC349" s="11"/>
      <c r="ED349" s="11"/>
      <c r="EE349" s="11"/>
      <c r="EF349" s="11"/>
      <c r="EG349" s="11"/>
      <c r="EH349" s="11"/>
      <c r="EI349" s="11"/>
      <c r="EJ349" s="11"/>
      <c r="EK349" s="11"/>
      <c r="EL349" s="11"/>
      <c r="EM349" s="11"/>
      <c r="EN349" s="11"/>
      <c r="EO349" s="11"/>
      <c r="EP349" s="11"/>
      <c r="EQ349" s="11"/>
      <c r="ER349" s="11"/>
      <c r="ES349" s="11"/>
      <c r="ET349" s="11"/>
      <c r="EU349" s="11"/>
      <c r="EV349" s="11"/>
      <c r="EW349" s="11"/>
      <c r="EX349" s="11"/>
      <c r="EY349" s="11"/>
      <c r="EZ349" s="11"/>
      <c r="FA349" s="11"/>
      <c r="FB349" s="11"/>
      <c r="FC349" s="11"/>
      <c r="FD349" s="11"/>
      <c r="FE349" s="11"/>
      <c r="FF349" s="11"/>
      <c r="FG349" s="11"/>
      <c r="FH349" s="11"/>
      <c r="FI349" s="11"/>
      <c r="FJ349" s="11"/>
      <c r="FK349" s="11"/>
      <c r="FL349" s="11"/>
      <c r="FM349" s="11"/>
      <c r="FN349" s="11"/>
      <c r="FO349" s="11"/>
      <c r="FP349" s="11"/>
      <c r="FQ349" s="11"/>
      <c r="FR349" s="11"/>
      <c r="FS349" s="11"/>
      <c r="FT349" s="11"/>
      <c r="FU349" s="11"/>
      <c r="FV349" s="11"/>
      <c r="FW349" s="11"/>
      <c r="FX349" s="11"/>
      <c r="FY349" s="11"/>
      <c r="FZ349" s="11"/>
      <c r="GA349" s="11"/>
      <c r="GB349" s="11"/>
      <c r="GC349" s="11"/>
      <c r="GD349" s="11"/>
      <c r="GE349" s="11"/>
      <c r="GF349" s="11"/>
      <c r="GG349" s="11"/>
      <c r="GH349" s="11"/>
      <c r="GI349" s="11"/>
      <c r="GJ349" s="11"/>
      <c r="GK349" s="11"/>
      <c r="GL349" s="11"/>
      <c r="GM349" s="11"/>
      <c r="GN349" s="11"/>
      <c r="GO349" s="11"/>
      <c r="GP349" s="11"/>
      <c r="GQ349" s="11"/>
      <c r="GR349" s="11"/>
      <c r="GS349" s="11"/>
      <c r="GT349" s="11"/>
      <c r="GU349" s="11"/>
      <c r="GV349" s="11"/>
      <c r="GW349" s="11"/>
      <c r="GX349" s="11"/>
      <c r="GY349" s="11"/>
      <c r="GZ349" s="11"/>
      <c r="HA349" s="11"/>
      <c r="HB349" s="11"/>
      <c r="HC349" s="11"/>
      <c r="HD349" s="11"/>
      <c r="HE349" s="11"/>
      <c r="HF349" s="11"/>
      <c r="HG349" s="11"/>
      <c r="HH349" s="11"/>
      <c r="HI349" s="11"/>
      <c r="HJ349" s="11"/>
      <c r="HK349" s="11"/>
      <c r="HL349" s="11"/>
      <c r="HM349" s="11"/>
      <c r="HN349" s="11"/>
      <c r="HO349" s="11"/>
      <c r="HP349" s="11"/>
      <c r="HQ349" s="11"/>
      <c r="HR349" s="11"/>
      <c r="HS349" s="11"/>
      <c r="HT349" s="11"/>
      <c r="HU349" s="11"/>
      <c r="HV349" s="11"/>
      <c r="HW349" s="11"/>
      <c r="HX349" s="11"/>
      <c r="HY349" s="11"/>
      <c r="HZ349" s="11"/>
      <c r="IA349" s="11"/>
      <c r="IB349" s="11"/>
      <c r="IC349" s="11"/>
      <c r="ID349" s="11"/>
      <c r="IE349" s="11"/>
      <c r="IF349" s="11"/>
      <c r="IG349" s="11"/>
      <c r="IH349" s="11"/>
      <c r="II349" s="11"/>
      <c r="IJ349" s="11"/>
      <c r="IK349" s="11"/>
      <c r="IL349" s="11"/>
      <c r="IM349" s="11"/>
      <c r="IN349" s="11"/>
      <c r="IO349" s="11"/>
      <c r="IP349" s="11"/>
      <c r="IQ349" s="11"/>
      <c r="IR349" s="11"/>
      <c r="IS349" s="11"/>
      <c r="IT349" s="11"/>
      <c r="IU349" s="11"/>
      <c r="IV349" s="11"/>
      <c r="IW349" s="11"/>
      <c r="IX349" s="11"/>
      <c r="IY349" s="11"/>
      <c r="IZ349" s="11"/>
      <c r="JA349" s="11"/>
      <c r="JB349" s="11"/>
      <c r="JC349" s="11"/>
      <c r="JD349" s="11"/>
      <c r="JE349" s="11"/>
      <c r="JF349" s="11"/>
      <c r="JG349" s="11"/>
      <c r="JH349" s="11"/>
      <c r="JI349" s="11"/>
      <c r="JJ349" s="11"/>
      <c r="JK349" s="11"/>
      <c r="JL349" s="11"/>
      <c r="JM349" s="11"/>
      <c r="JN349" s="11"/>
      <c r="JO349" s="11"/>
      <c r="JP349" s="11"/>
      <c r="JQ349" s="11"/>
      <c r="JR349" s="11"/>
      <c r="JS349" s="11"/>
      <c r="JT349" s="11"/>
      <c r="JU349" s="11"/>
      <c r="JV349" s="11"/>
      <c r="JW349" s="11"/>
      <c r="JX349" s="11"/>
      <c r="JY349" s="11"/>
      <c r="JZ349" s="11"/>
      <c r="KA349" s="11"/>
      <c r="KB349" s="11"/>
      <c r="KC349" s="11"/>
      <c r="KD349" s="11"/>
      <c r="KE349" s="11"/>
      <c r="KF349" s="11"/>
      <c r="KG349" s="11"/>
      <c r="KH349" s="11"/>
      <c r="KI349" s="11"/>
      <c r="KJ349" s="11"/>
      <c r="KK349" s="11"/>
      <c r="KL349" s="11"/>
      <c r="KM349" s="11"/>
      <c r="KN349" s="11"/>
      <c r="KO349" s="11"/>
      <c r="KP349" s="11"/>
      <c r="KQ349" s="11"/>
      <c r="KR349" s="11"/>
      <c r="KS349" s="11"/>
      <c r="KT349" s="11"/>
      <c r="KU349" s="11"/>
      <c r="KV349" s="11"/>
      <c r="KW349" s="11"/>
      <c r="KX349" s="11"/>
      <c r="KY349" s="11"/>
      <c r="KZ349" s="11"/>
      <c r="LA349" s="11"/>
      <c r="LB349" s="11"/>
      <c r="LC349" s="11"/>
      <c r="LD349" s="11"/>
      <c r="LE349" s="11"/>
      <c r="LF349" s="11"/>
      <c r="LG349" s="11"/>
      <c r="LH349" s="11"/>
      <c r="LI349" s="11"/>
      <c r="LJ349" s="11"/>
      <c r="LK349" s="11"/>
      <c r="LL349" s="11"/>
      <c r="LM349" s="11"/>
      <c r="LN349" s="11"/>
      <c r="LO349" s="11"/>
      <c r="LP349" s="11"/>
      <c r="LQ349" s="11"/>
      <c r="LR349" s="11"/>
      <c r="LS349" s="11"/>
      <c r="LT349" s="11"/>
      <c r="LU349" s="11"/>
      <c r="LV349" s="11"/>
      <c r="LW349" s="11"/>
      <c r="LX349" s="11"/>
      <c r="LY349" s="11"/>
      <c r="LZ349" s="11"/>
      <c r="MA349" s="11"/>
      <c r="MB349" s="11"/>
      <c r="MC349" s="11"/>
      <c r="MD349" s="11"/>
      <c r="ME349" s="11"/>
      <c r="MF349" s="11"/>
      <c r="MG349" s="11"/>
      <c r="MH349" s="11"/>
      <c r="MI349" s="11"/>
      <c r="MJ349" s="11"/>
      <c r="MK349" s="11"/>
      <c r="ML349" s="11"/>
      <c r="MM349" s="11"/>
      <c r="MN349" s="11"/>
      <c r="MO349" s="11"/>
      <c r="MP349" s="11"/>
      <c r="MQ349" s="11"/>
      <c r="MR349" s="11"/>
      <c r="MS349" s="11"/>
      <c r="MT349" s="11"/>
      <c r="MU349" s="11"/>
      <c r="MV349" s="11"/>
      <c r="MW349" s="11"/>
      <c r="MX349" s="11"/>
      <c r="MY349" s="11"/>
      <c r="MZ349" s="11"/>
      <c r="NA349" s="11"/>
      <c r="NB349" s="11"/>
      <c r="NC349" s="11"/>
      <c r="ND349" s="11"/>
      <c r="NE349" s="11"/>
      <c r="NF349" s="11"/>
      <c r="NG349" s="11"/>
      <c r="NH349" s="11"/>
      <c r="NI349" s="11"/>
      <c r="NJ349" s="11"/>
      <c r="NK349" s="11"/>
      <c r="NL349" s="11"/>
      <c r="NM349" s="11"/>
      <c r="NN349" s="11"/>
      <c r="NO349" s="11"/>
      <c r="NP349" s="11"/>
      <c r="NQ349" s="11"/>
      <c r="NR349" s="11"/>
      <c r="NS349" s="11"/>
      <c r="NT349" s="11"/>
      <c r="NU349" s="11"/>
      <c r="NV349" s="11"/>
      <c r="NW349" s="11"/>
      <c r="NX349" s="11"/>
      <c r="NY349" s="11"/>
      <c r="NZ349" s="11"/>
      <c r="OA349" s="11"/>
      <c r="OB349" s="11"/>
      <c r="OC349" s="11"/>
      <c r="OD349" s="11"/>
      <c r="OE349" s="11"/>
      <c r="OF349" s="11"/>
      <c r="OG349" s="11"/>
      <c r="OH349" s="11"/>
      <c r="OI349" s="11"/>
      <c r="OJ349" s="11"/>
      <c r="OK349" s="11"/>
      <c r="OL349" s="11"/>
      <c r="OM349" s="11"/>
      <c r="ON349" s="11"/>
      <c r="OO349" s="11"/>
      <c r="OP349" s="11"/>
      <c r="OQ349" s="11"/>
      <c r="OR349" s="11"/>
      <c r="OS349" s="11"/>
      <c r="OT349" s="11"/>
      <c r="OU349" s="11"/>
      <c r="OV349" s="11"/>
      <c r="OW349" s="11"/>
      <c r="OX349" s="11"/>
      <c r="OY349" s="11"/>
      <c r="OZ349" s="11"/>
      <c r="PA349" s="11"/>
      <c r="PB349" s="11"/>
      <c r="PC349" s="11"/>
      <c r="PD349" s="11"/>
      <c r="PE349" s="11"/>
      <c r="PF349" s="11"/>
      <c r="PG349" s="11"/>
      <c r="PH349" s="11"/>
      <c r="PI349" s="11"/>
      <c r="PJ349" s="11"/>
      <c r="PK349" s="11"/>
      <c r="PL349" s="11"/>
      <c r="PM349" s="11"/>
      <c r="PN349" s="11"/>
      <c r="PO349" s="11"/>
      <c r="PP349" s="11"/>
      <c r="PQ349" s="11"/>
      <c r="PR349" s="11"/>
      <c r="PS349" s="11"/>
      <c r="PT349" s="11"/>
      <c r="PU349" s="11"/>
      <c r="PV349" s="11"/>
      <c r="PW349" s="11"/>
      <c r="PX349" s="11"/>
      <c r="PY349" s="11"/>
      <c r="PZ349" s="11"/>
      <c r="QA349" s="11"/>
      <c r="QB349" s="11"/>
      <c r="QC349" s="11"/>
      <c r="QD349" s="11"/>
      <c r="QE349" s="11"/>
      <c r="QF349" s="11"/>
      <c r="QG349" s="11"/>
      <c r="QH349" s="11"/>
      <c r="QI349" s="11"/>
      <c r="QJ349" s="11"/>
      <c r="QK349" s="11"/>
      <c r="QL349" s="11"/>
      <c r="QM349" s="11"/>
      <c r="QN349" s="11"/>
      <c r="QO349" s="11"/>
      <c r="QP349" s="11"/>
      <c r="QQ349" s="11"/>
      <c r="QR349" s="11"/>
      <c r="QS349" s="11"/>
      <c r="QT349" s="11"/>
      <c r="QU349" s="11"/>
      <c r="QV349" s="11"/>
      <c r="QW349" s="11"/>
      <c r="QX349" s="11"/>
      <c r="QY349" s="11"/>
      <c r="QZ349" s="11"/>
      <c r="RA349" s="11"/>
      <c r="RB349" s="11"/>
      <c r="RC349" s="11"/>
      <c r="RD349" s="11"/>
      <c r="RE349" s="11"/>
      <c r="RF349" s="11"/>
      <c r="RG349" s="11"/>
      <c r="RH349" s="11"/>
      <c r="RI349" s="11"/>
      <c r="RJ349" s="11"/>
      <c r="RK349" s="11"/>
      <c r="RL349" s="11"/>
      <c r="RM349" s="11"/>
      <c r="RN349" s="11"/>
      <c r="RO349" s="11"/>
      <c r="RP349" s="11"/>
      <c r="RQ349" s="11"/>
      <c r="RR349" s="11"/>
      <c r="RS349" s="11"/>
      <c r="RT349" s="11"/>
      <c r="RU349" s="11"/>
      <c r="RV349" s="11"/>
      <c r="RW349" s="11"/>
      <c r="RX349" s="11"/>
      <c r="RY349" s="11"/>
      <c r="RZ349" s="11"/>
      <c r="SA349" s="11"/>
      <c r="SB349" s="11"/>
      <c r="SC349" s="11"/>
      <c r="SD349" s="11"/>
      <c r="SE349" s="11"/>
      <c r="SF349" s="11"/>
      <c r="SG349" s="11"/>
      <c r="SH349" s="11"/>
      <c r="SI349" s="11"/>
      <c r="SJ349" s="11"/>
      <c r="SK349" s="11"/>
      <c r="SL349" s="11"/>
      <c r="SM349" s="11"/>
      <c r="SN349" s="11"/>
      <c r="SO349" s="11"/>
      <c r="SP349" s="11"/>
      <c r="SQ349" s="11"/>
      <c r="SR349" s="11"/>
      <c r="SS349" s="11"/>
      <c r="ST349" s="11"/>
      <c r="SU349" s="11"/>
      <c r="SV349" s="11"/>
      <c r="SW349" s="11"/>
      <c r="SX349" s="11"/>
      <c r="SY349" s="11"/>
      <c r="SZ349" s="11"/>
      <c r="TA349" s="11"/>
      <c r="TB349" s="11"/>
      <c r="TC349" s="11"/>
      <c r="TD349" s="11"/>
      <c r="TE349" s="11"/>
      <c r="TF349" s="11"/>
      <c r="TG349" s="11"/>
      <c r="TH349" s="11"/>
      <c r="TI349" s="11"/>
      <c r="TJ349" s="11"/>
      <c r="TK349" s="11"/>
      <c r="TL349" s="11"/>
      <c r="TM349" s="11"/>
      <c r="TN349" s="11"/>
      <c r="TO349" s="11"/>
      <c r="TP349" s="11"/>
      <c r="TQ349" s="11"/>
      <c r="TR349" s="11"/>
      <c r="TS349" s="11"/>
      <c r="TT349" s="11"/>
      <c r="TU349" s="11"/>
      <c r="TV349" s="11"/>
      <c r="TW349" s="11"/>
      <c r="TX349" s="11"/>
      <c r="TY349" s="11"/>
      <c r="TZ349" s="11"/>
      <c r="UA349" s="11"/>
      <c r="UB349" s="11"/>
      <c r="UC349" s="11"/>
      <c r="UD349" s="11"/>
      <c r="UE349" s="11"/>
      <c r="UF349" s="11"/>
      <c r="UG349" s="11"/>
      <c r="UH349" s="11"/>
      <c r="UI349" s="11"/>
      <c r="UJ349" s="11"/>
      <c r="UK349" s="11"/>
      <c r="UL349" s="11"/>
      <c r="UM349" s="11"/>
      <c r="UN349" s="11"/>
      <c r="UO349" s="11"/>
      <c r="UP349" s="11"/>
      <c r="UQ349" s="11"/>
      <c r="UR349" s="11"/>
      <c r="US349" s="11"/>
      <c r="UT349" s="11"/>
      <c r="UU349" s="11"/>
      <c r="UV349" s="11"/>
      <c r="UW349" s="11"/>
      <c r="UX349" s="11"/>
      <c r="UY349" s="11"/>
      <c r="UZ349" s="11"/>
      <c r="VA349" s="11"/>
      <c r="VB349" s="11"/>
      <c r="VC349" s="11"/>
      <c r="VD349" s="11"/>
      <c r="VE349" s="11"/>
      <c r="VF349" s="11"/>
      <c r="VG349" s="11"/>
      <c r="VH349" s="11"/>
      <c r="VI349" s="11"/>
      <c r="VJ349" s="11"/>
      <c r="VK349" s="11"/>
      <c r="VL349" s="11"/>
      <c r="VM349" s="11"/>
      <c r="VN349" s="11"/>
      <c r="VO349" s="11"/>
      <c r="VP349" s="11"/>
      <c r="VQ349" s="11"/>
      <c r="VR349" s="11"/>
      <c r="VS349" s="11"/>
      <c r="VT349" s="11"/>
      <c r="VU349" s="11"/>
      <c r="VV349" s="11"/>
      <c r="VW349" s="11"/>
      <c r="VX349" s="11"/>
      <c r="VY349" s="11"/>
      <c r="VZ349" s="11"/>
      <c r="WA349" s="11"/>
      <c r="WB349" s="11"/>
      <c r="WC349" s="11"/>
      <c r="WD349" s="11"/>
      <c r="WE349" s="11"/>
      <c r="WF349" s="11"/>
      <c r="WG349" s="11"/>
      <c r="WH349" s="11"/>
      <c r="WI349" s="11"/>
      <c r="WJ349" s="11"/>
      <c r="WK349" s="11"/>
      <c r="WL349" s="11"/>
      <c r="WM349" s="11"/>
      <c r="WN349" s="11"/>
      <c r="WO349" s="11"/>
      <c r="WP349" s="11"/>
      <c r="WQ349" s="11"/>
      <c r="WR349" s="11"/>
      <c r="WS349" s="11"/>
      <c r="WT349" s="11"/>
      <c r="WU349" s="11"/>
      <c r="WV349" s="11"/>
      <c r="WW349" s="11"/>
      <c r="WX349" s="11"/>
      <c r="WY349" s="11"/>
      <c r="WZ349" s="11"/>
      <c r="XA349" s="11"/>
      <c r="XB349" s="11"/>
      <c r="XC349" s="11"/>
      <c r="XD349" s="11"/>
      <c r="XE349" s="11"/>
      <c r="XF349" s="11"/>
      <c r="XG349" s="11"/>
      <c r="XH349" s="11"/>
      <c r="XI349" s="11"/>
      <c r="XJ349" s="11"/>
      <c r="XK349" s="11"/>
      <c r="XL349" s="11"/>
      <c r="XM349" s="11"/>
      <c r="XN349" s="11"/>
      <c r="XO349" s="11"/>
      <c r="XP349" s="11"/>
      <c r="XQ349" s="11"/>
      <c r="XR349" s="11"/>
      <c r="XS349" s="11"/>
      <c r="XT349" s="11"/>
      <c r="XU349" s="11"/>
      <c r="XV349" s="11"/>
      <c r="XW349" s="11"/>
      <c r="XX349" s="11"/>
      <c r="XY349" s="11"/>
      <c r="XZ349" s="11"/>
      <c r="YA349" s="11"/>
      <c r="YB349" s="11"/>
      <c r="YC349" s="11"/>
      <c r="YD349" s="11"/>
      <c r="YE349" s="11"/>
      <c r="YF349" s="11"/>
      <c r="YG349" s="11"/>
      <c r="YH349" s="11"/>
      <c r="YI349" s="11"/>
      <c r="YJ349" s="11"/>
      <c r="YK349" s="11"/>
      <c r="YL349" s="11"/>
      <c r="YM349" s="11"/>
      <c r="YN349" s="11"/>
      <c r="YO349" s="11"/>
      <c r="YP349" s="11"/>
      <c r="YQ349" s="11"/>
      <c r="YR349" s="11"/>
      <c r="YS349" s="11"/>
      <c r="YT349" s="11"/>
      <c r="YU349" s="11"/>
      <c r="YV349" s="11"/>
      <c r="YW349" s="11"/>
      <c r="YX349" s="11"/>
      <c r="YY349" s="11"/>
      <c r="YZ349" s="11"/>
      <c r="ZA349" s="11"/>
      <c r="ZB349" s="11"/>
      <c r="ZC349" s="11"/>
      <c r="ZD349" s="11"/>
      <c r="ZE349" s="11"/>
      <c r="ZF349" s="11"/>
      <c r="ZG349" s="11"/>
      <c r="ZH349" s="11"/>
      <c r="ZI349" s="11"/>
      <c r="ZJ349" s="11"/>
      <c r="ZK349" s="11"/>
      <c r="ZL349" s="11"/>
      <c r="ZM349" s="11"/>
      <c r="ZN349" s="11"/>
      <c r="ZO349" s="11"/>
      <c r="ZP349" s="11"/>
      <c r="ZQ349" s="11"/>
      <c r="ZR349" s="11"/>
      <c r="ZS349" s="11"/>
      <c r="ZT349" s="11"/>
      <c r="ZU349" s="11"/>
      <c r="ZV349" s="11"/>
      <c r="ZW349" s="11"/>
      <c r="ZX349" s="11"/>
      <c r="ZY349" s="11"/>
      <c r="ZZ349" s="11"/>
      <c r="AAA349" s="11"/>
      <c r="AAB349" s="11"/>
      <c r="AAC349" s="11"/>
      <c r="AAD349" s="11"/>
      <c r="AAE349" s="11"/>
      <c r="AAF349" s="11"/>
      <c r="AAG349" s="11"/>
      <c r="AAH349" s="11"/>
      <c r="AAI349" s="11"/>
      <c r="AAJ349" s="11"/>
      <c r="AAK349" s="11"/>
      <c r="AAL349" s="11"/>
      <c r="AAM349" s="11"/>
      <c r="AAN349" s="11"/>
      <c r="AAO349" s="11"/>
      <c r="AAP349" s="11"/>
      <c r="AAQ349" s="11"/>
      <c r="AAR349" s="11"/>
      <c r="AAS349" s="11"/>
      <c r="AAT349" s="11"/>
      <c r="AAU349" s="11"/>
      <c r="AAV349" s="11"/>
      <c r="AAW349" s="11"/>
      <c r="AAX349" s="11"/>
      <c r="AAY349" s="11"/>
      <c r="AAZ349" s="11"/>
      <c r="ABA349" s="11"/>
      <c r="ABB349" s="11"/>
      <c r="ABC349" s="11"/>
      <c r="ABD349" s="11"/>
      <c r="ABE349" s="11"/>
      <c r="ABF349" s="11"/>
      <c r="ABG349" s="11"/>
      <c r="ABH349" s="11"/>
      <c r="ABI349" s="11"/>
      <c r="ABJ349" s="11"/>
      <c r="ABK349" s="11"/>
      <c r="ABL349" s="11"/>
      <c r="ABM349" s="11"/>
      <c r="ABN349" s="11"/>
      <c r="ABO349" s="11"/>
      <c r="ABP349" s="11"/>
      <c r="ABQ349" s="11"/>
      <c r="ABR349" s="11"/>
      <c r="ABS349" s="11"/>
      <c r="ABT349" s="11"/>
      <c r="ABU349" s="11"/>
      <c r="ABV349" s="11"/>
      <c r="ABW349" s="11"/>
      <c r="ABX349" s="11"/>
      <c r="ABY349" s="11"/>
      <c r="ABZ349" s="11"/>
      <c r="ACA349" s="11"/>
      <c r="ACB349" s="11"/>
      <c r="ACC349" s="11"/>
      <c r="ACD349" s="11"/>
      <c r="ACE349" s="11"/>
      <c r="ACF349" s="11"/>
      <c r="ACG349" s="11"/>
      <c r="ACH349" s="11"/>
      <c r="ACI349" s="11"/>
      <c r="ACJ349" s="11"/>
      <c r="ACK349" s="11"/>
      <c r="ACL349" s="11"/>
      <c r="ACM349" s="11"/>
      <c r="ACN349" s="11"/>
      <c r="ACO349" s="11"/>
      <c r="ACP349" s="11"/>
      <c r="ACQ349" s="11"/>
      <c r="ACR349" s="11"/>
      <c r="ACS349" s="11"/>
      <c r="ACT349" s="11"/>
      <c r="ACU349" s="11"/>
      <c r="ACV349" s="11"/>
      <c r="ACW349" s="11"/>
      <c r="ACX349" s="11"/>
      <c r="ACY349" s="11"/>
      <c r="ACZ349" s="11"/>
      <c r="ADA349" s="11"/>
      <c r="ADB349" s="11"/>
      <c r="ADC349" s="11"/>
      <c r="ADD349" s="11"/>
      <c r="ADE349" s="11"/>
      <c r="ADF349" s="11"/>
      <c r="ADG349" s="11"/>
      <c r="ADH349" s="11"/>
      <c r="ADI349" s="11"/>
      <c r="ADJ349" s="11"/>
      <c r="ADK349" s="11"/>
      <c r="ADL349" s="11"/>
      <c r="ADM349" s="11"/>
      <c r="ADN349" s="11"/>
      <c r="ADO349" s="11"/>
      <c r="ADP349" s="11"/>
      <c r="ADQ349" s="11"/>
      <c r="ADR349" s="11"/>
      <c r="ADS349" s="11"/>
      <c r="ADT349" s="11"/>
      <c r="ADU349" s="11"/>
      <c r="ADV349" s="11"/>
      <c r="ADW349" s="11"/>
      <c r="ADX349" s="11"/>
      <c r="ADY349" s="11"/>
      <c r="ADZ349" s="11"/>
      <c r="AEA349" s="11"/>
      <c r="AEB349" s="11"/>
      <c r="AEC349" s="11"/>
      <c r="AED349" s="11"/>
      <c r="AEE349" s="11"/>
      <c r="AEF349" s="11"/>
      <c r="AEG349" s="11"/>
      <c r="AEH349" s="11"/>
      <c r="AEI349" s="11"/>
      <c r="AEJ349" s="11"/>
      <c r="AEK349" s="11"/>
      <c r="AEL349" s="11"/>
      <c r="AEM349" s="11"/>
      <c r="AEN349" s="11"/>
      <c r="AEO349" s="11"/>
      <c r="AEP349" s="11"/>
      <c r="AEQ349" s="11"/>
      <c r="AER349" s="11"/>
      <c r="AES349" s="11"/>
      <c r="AET349" s="11"/>
      <c r="AEU349" s="11"/>
      <c r="AEV349" s="11"/>
      <c r="AEW349" s="11"/>
      <c r="AEX349" s="11"/>
      <c r="AEY349" s="11"/>
      <c r="AEZ349" s="11"/>
      <c r="AFA349" s="11"/>
      <c r="AFB349" s="11"/>
      <c r="AFC349" s="11"/>
      <c r="AFD349" s="11"/>
      <c r="AFE349" s="11"/>
      <c r="AFF349" s="11"/>
      <c r="AFG349" s="11"/>
      <c r="AFH349" s="11"/>
      <c r="AFI349" s="11"/>
      <c r="AFJ349" s="11"/>
      <c r="AFK349" s="11"/>
      <c r="AFL349" s="11"/>
      <c r="AFM349" s="11"/>
      <c r="AFN349" s="11"/>
      <c r="AFO349" s="11"/>
      <c r="AFP349" s="11"/>
      <c r="AFQ349" s="11"/>
      <c r="AFR349" s="11"/>
      <c r="AFS349" s="11"/>
      <c r="AFT349" s="11"/>
      <c r="AFU349" s="11"/>
      <c r="AFV349" s="11"/>
      <c r="AFW349" s="11"/>
      <c r="AFX349" s="11"/>
      <c r="AFY349" s="11"/>
      <c r="AFZ349" s="11"/>
      <c r="AGA349" s="11"/>
      <c r="AGB349" s="11"/>
      <c r="AGC349" s="11"/>
      <c r="AGD349" s="11"/>
      <c r="AGE349" s="11"/>
      <c r="AGF349" s="11"/>
      <c r="AGG349" s="11"/>
      <c r="AGH349" s="11"/>
      <c r="AGI349" s="11"/>
      <c r="AGJ349" s="11"/>
      <c r="AGK349" s="11"/>
      <c r="AGL349" s="11"/>
      <c r="AGM349" s="11"/>
      <c r="AGN349" s="11"/>
      <c r="AGO349" s="11"/>
      <c r="AGP349" s="11"/>
      <c r="AGQ349" s="11"/>
      <c r="AGR349" s="11"/>
      <c r="AGS349" s="11"/>
      <c r="AGT349" s="11"/>
      <c r="AGU349" s="11"/>
      <c r="AGV349" s="11"/>
      <c r="AGW349" s="11"/>
      <c r="AGX349" s="11"/>
      <c r="AGY349" s="11"/>
      <c r="AGZ349" s="11"/>
      <c r="AHA349" s="11"/>
      <c r="AHB349" s="11"/>
      <c r="AHC349" s="11"/>
      <c r="AHD349" s="11"/>
      <c r="AHE349" s="11"/>
      <c r="AHF349" s="11"/>
      <c r="AHG349" s="11"/>
      <c r="AHH349" s="11"/>
      <c r="AHI349" s="11"/>
      <c r="AHJ349" s="11"/>
      <c r="AHK349" s="11"/>
      <c r="AHL349" s="11"/>
      <c r="AHM349" s="11"/>
      <c r="AHN349" s="11"/>
      <c r="AHO349" s="11"/>
      <c r="AHP349" s="11"/>
      <c r="AHQ349" s="11"/>
      <c r="AHR349" s="11"/>
      <c r="AHS349" s="11"/>
      <c r="AHT349" s="11"/>
      <c r="AHU349" s="11"/>
      <c r="AHV349" s="11"/>
      <c r="AHW349" s="11"/>
      <c r="AHX349" s="11"/>
      <c r="AHY349" s="11"/>
      <c r="AHZ349" s="11"/>
      <c r="AIA349" s="11"/>
      <c r="AIB349" s="11"/>
      <c r="AIC349" s="11"/>
      <c r="AID349" s="11"/>
      <c r="AIE349" s="11"/>
      <c r="AIF349" s="11"/>
      <c r="AIG349" s="11"/>
      <c r="AIH349" s="11"/>
      <c r="AII349" s="11"/>
      <c r="AIJ349" s="11"/>
      <c r="AIK349" s="11"/>
      <c r="AIL349" s="11"/>
      <c r="AIM349" s="11"/>
      <c r="AIN349" s="11"/>
      <c r="AIO349" s="11"/>
      <c r="AIP349" s="11"/>
      <c r="AIQ349" s="11"/>
      <c r="AIR349" s="11"/>
      <c r="AIS349" s="11"/>
      <c r="AIT349" s="11"/>
      <c r="AIU349" s="11"/>
      <c r="AIV349" s="11"/>
      <c r="AIW349" s="11"/>
      <c r="AIX349" s="11"/>
      <c r="AIY349" s="11"/>
      <c r="AIZ349" s="11"/>
      <c r="AJA349" s="11"/>
      <c r="AJB349" s="11"/>
      <c r="AJC349" s="11"/>
      <c r="AJD349" s="11"/>
      <c r="AJE349" s="11"/>
      <c r="AJF349" s="11"/>
      <c r="AJG349" s="11"/>
      <c r="AJH349" s="11"/>
      <c r="AJI349" s="11"/>
      <c r="AJJ349" s="11"/>
      <c r="AJK349" s="11"/>
      <c r="AJL349" s="11"/>
      <c r="AJM349" s="11"/>
      <c r="AJN349" s="11"/>
      <c r="AJO349" s="11"/>
      <c r="AJP349" s="11"/>
      <c r="AJQ349" s="11"/>
      <c r="AJR349" s="11"/>
      <c r="AJS349" s="11"/>
      <c r="AJT349" s="11"/>
      <c r="AJU349" s="11"/>
      <c r="AJV349" s="11"/>
      <c r="AJW349" s="11"/>
      <c r="AJX349" s="11"/>
      <c r="AJY349" s="11"/>
      <c r="AJZ349" s="11"/>
      <c r="AKA349" s="11"/>
      <c r="AKB349" s="11"/>
      <c r="AKC349" s="11"/>
      <c r="AKD349" s="11"/>
      <c r="AKE349" s="11"/>
      <c r="AKF349" s="11"/>
      <c r="AKG349" s="11"/>
      <c r="AKH349" s="11"/>
      <c r="AKI349" s="11"/>
      <c r="AKJ349" s="11"/>
      <c r="AKK349" s="11"/>
      <c r="AKL349" s="11"/>
      <c r="AKM349" s="11"/>
      <c r="AKN349" s="11"/>
      <c r="AKO349" s="11"/>
      <c r="AKP349" s="11"/>
      <c r="AKQ349" s="11"/>
      <c r="AKR349" s="11"/>
      <c r="AKS349" s="11"/>
      <c r="AKT349" s="11"/>
      <c r="AKU349" s="11"/>
      <c r="AKV349" s="11"/>
      <c r="AKW349" s="11"/>
      <c r="AKX349" s="11"/>
      <c r="AKY349" s="11"/>
      <c r="AKZ349" s="11"/>
      <c r="ALA349" s="11"/>
      <c r="ALB349" s="11"/>
      <c r="ALC349" s="11"/>
      <c r="ALD349" s="11"/>
      <c r="ALE349" s="11"/>
      <c r="ALF349" s="11"/>
      <c r="ALG349" s="11"/>
      <c r="ALH349" s="11"/>
      <c r="ALI349" s="11"/>
      <c r="ALJ349" s="11"/>
      <c r="ALK349" s="11"/>
      <c r="ALL349" s="11"/>
      <c r="ALM349" s="11"/>
      <c r="ALN349" s="11"/>
      <c r="ALO349" s="11"/>
      <c r="ALP349" s="11"/>
      <c r="ALQ349" s="11"/>
      <c r="ALR349" s="11"/>
      <c r="ALS349" s="11"/>
      <c r="ALT349" s="11"/>
      <c r="ALU349" s="11"/>
      <c r="ALV349" s="11"/>
      <c r="ALW349" s="11"/>
      <c r="ALX349" s="11"/>
      <c r="ALY349" s="11"/>
      <c r="ALZ349" s="11"/>
      <c r="AMA349" s="11"/>
      <c r="AMB349" s="11"/>
      <c r="AMC349" s="11"/>
      <c r="AMD349" s="11"/>
      <c r="AME349" s="11"/>
      <c r="AMF349" s="11"/>
      <c r="AMG349" s="11"/>
      <c r="AMH349" s="11"/>
      <c r="AMI349" s="11"/>
      <c r="AMJ349" s="11"/>
      <c r="AMK349" s="11"/>
      <c r="AML349" s="11"/>
      <c r="AMM349" s="11"/>
      <c r="AMN349" s="11"/>
      <c r="AMO349" s="11"/>
      <c r="AMP349" s="11"/>
      <c r="AMQ349" s="11"/>
      <c r="AMR349" s="11"/>
      <c r="AMS349" s="11"/>
      <c r="AMT349" s="11"/>
      <c r="AMU349" s="11"/>
      <c r="AMV349" s="11"/>
      <c r="AMW349" s="11"/>
      <c r="AMX349" s="11"/>
      <c r="AMY349" s="11"/>
      <c r="AMZ349" s="11"/>
      <c r="ANA349" s="11"/>
      <c r="ANB349" s="11"/>
      <c r="ANC349" s="11"/>
      <c r="AND349" s="11"/>
      <c r="ANE349" s="11"/>
      <c r="ANF349" s="11"/>
      <c r="ANG349" s="11"/>
      <c r="ANH349" s="11"/>
      <c r="ANI349" s="11"/>
      <c r="ANJ349" s="11"/>
      <c r="ANK349" s="11"/>
      <c r="ANL349" s="11"/>
      <c r="ANM349" s="11"/>
      <c r="ANN349" s="11"/>
      <c r="ANO349" s="11"/>
      <c r="ANP349" s="11"/>
      <c r="ANQ349" s="11"/>
      <c r="ANR349" s="11"/>
      <c r="ANS349" s="11"/>
      <c r="ANT349" s="11"/>
      <c r="ANU349" s="11"/>
      <c r="ANV349" s="11"/>
      <c r="ANW349" s="11"/>
      <c r="ANX349" s="11"/>
      <c r="ANY349" s="11"/>
      <c r="ANZ349" s="11"/>
      <c r="AOA349" s="11"/>
      <c r="AOB349" s="11"/>
      <c r="AOC349" s="11"/>
      <c r="AOD349" s="11"/>
      <c r="AOE349" s="11"/>
      <c r="AOF349" s="11"/>
      <c r="AOG349" s="11"/>
      <c r="AOH349" s="11"/>
      <c r="AOI349" s="11"/>
      <c r="AOJ349" s="11"/>
      <c r="AOK349" s="11"/>
      <c r="AOL349" s="11"/>
      <c r="AOM349" s="11"/>
      <c r="AON349" s="11"/>
      <c r="AOO349" s="11"/>
      <c r="AOP349" s="11"/>
      <c r="AOQ349" s="11"/>
      <c r="AOR349" s="11"/>
      <c r="AOS349" s="11"/>
      <c r="AOT349" s="11"/>
      <c r="AOU349" s="11"/>
      <c r="AOV349" s="11"/>
      <c r="AOW349" s="11"/>
      <c r="AOX349" s="11"/>
      <c r="AOY349" s="11"/>
      <c r="AOZ349" s="11"/>
      <c r="APA349" s="11"/>
      <c r="APB349" s="11"/>
      <c r="APC349" s="11"/>
      <c r="APD349" s="11"/>
      <c r="APE349" s="11"/>
      <c r="APF349" s="11"/>
      <c r="APG349" s="11"/>
      <c r="APH349" s="11"/>
      <c r="API349" s="11"/>
      <c r="APJ349" s="11"/>
      <c r="APK349" s="11"/>
      <c r="APL349" s="11"/>
      <c r="APM349" s="11"/>
      <c r="APN349" s="11"/>
      <c r="APO349" s="11"/>
      <c r="APP349" s="11"/>
      <c r="APQ349" s="11"/>
      <c r="APR349" s="11"/>
      <c r="APS349" s="11"/>
      <c r="APT349" s="11"/>
      <c r="APU349" s="11"/>
      <c r="APV349" s="11"/>
      <c r="APW349" s="11"/>
      <c r="APX349" s="11"/>
      <c r="APY349" s="11"/>
      <c r="APZ349" s="11"/>
      <c r="AQA349" s="11"/>
      <c r="AQB349" s="11"/>
      <c r="AQC349" s="11"/>
      <c r="AQD349" s="11"/>
      <c r="AQE349" s="11"/>
      <c r="AQF349" s="11"/>
      <c r="AQG349" s="11"/>
      <c r="AQH349" s="11"/>
      <c r="AQI349" s="11"/>
      <c r="AQJ349" s="11"/>
      <c r="AQK349" s="11"/>
      <c r="AQL349" s="11"/>
      <c r="AQM349" s="11"/>
      <c r="AQN349" s="11"/>
      <c r="AQO349" s="11"/>
      <c r="AQP349" s="11"/>
      <c r="AQQ349" s="11"/>
      <c r="AQR349" s="11"/>
      <c r="AQS349" s="11"/>
      <c r="AQT349" s="11"/>
      <c r="AQU349" s="11"/>
      <c r="AQV349" s="11"/>
      <c r="AQW349" s="11"/>
      <c r="AQX349" s="11"/>
      <c r="AQY349" s="11"/>
      <c r="AQZ349" s="11"/>
      <c r="ARA349" s="11"/>
      <c r="ARB349" s="11"/>
      <c r="ARC349" s="11"/>
      <c r="ARD349" s="11"/>
      <c r="ARE349" s="11"/>
      <c r="ARF349" s="11"/>
      <c r="ARG349" s="11"/>
      <c r="ARH349" s="11"/>
      <c r="ARI349" s="11"/>
      <c r="ARJ349" s="11"/>
      <c r="ARK349" s="11"/>
      <c r="ARL349" s="11"/>
      <c r="ARM349" s="11"/>
      <c r="ARN349" s="11"/>
      <c r="ARO349" s="11"/>
      <c r="ARP349" s="11"/>
      <c r="ARQ349" s="11"/>
      <c r="ARR349" s="11"/>
      <c r="ARS349" s="11"/>
      <c r="ART349" s="11"/>
      <c r="ARU349" s="11"/>
      <c r="ARV349" s="11"/>
      <c r="ARW349" s="11"/>
      <c r="ARX349" s="11"/>
      <c r="ARY349" s="11"/>
      <c r="ARZ349" s="11"/>
      <c r="ASA349" s="11"/>
      <c r="ASB349" s="11"/>
      <c r="ASC349" s="11"/>
      <c r="ASD349" s="11"/>
      <c r="ASE349" s="11"/>
      <c r="ASF349" s="11"/>
      <c r="ASG349" s="11"/>
      <c r="ASH349" s="11"/>
      <c r="ASI349" s="11"/>
      <c r="ASJ349" s="11"/>
      <c r="ASK349" s="11"/>
      <c r="ASL349" s="11"/>
      <c r="ASM349" s="11"/>
      <c r="ASN349" s="11"/>
      <c r="ASO349" s="11"/>
      <c r="ASP349" s="11"/>
      <c r="ASQ349" s="11"/>
      <c r="ASR349" s="11"/>
      <c r="ASS349" s="11"/>
      <c r="AST349" s="11"/>
      <c r="ASU349" s="11"/>
      <c r="ASV349" s="11"/>
      <c r="ASW349" s="11"/>
      <c r="ASX349" s="11"/>
      <c r="ASY349" s="11"/>
      <c r="ASZ349" s="11"/>
      <c r="ATA349" s="11"/>
      <c r="ATB349" s="11"/>
      <c r="ATC349" s="11"/>
      <c r="ATD349" s="11"/>
      <c r="ATE349" s="11"/>
      <c r="ATF349" s="11"/>
      <c r="ATG349" s="11"/>
      <c r="ATH349" s="11"/>
      <c r="ATI349" s="11"/>
      <c r="ATJ349" s="11"/>
      <c r="ATK349" s="11"/>
      <c r="ATL349" s="11"/>
      <c r="ATM349" s="11"/>
      <c r="ATN349" s="11"/>
      <c r="ATO349" s="11"/>
      <c r="ATP349" s="11"/>
      <c r="ATQ349" s="11"/>
      <c r="ATR349" s="11"/>
      <c r="ATS349" s="11"/>
      <c r="ATT349" s="11"/>
      <c r="ATU349" s="11"/>
      <c r="ATV349" s="11"/>
      <c r="ATW349" s="11"/>
      <c r="ATX349" s="11"/>
      <c r="ATY349" s="11"/>
      <c r="ATZ349" s="11"/>
      <c r="AUA349" s="11"/>
      <c r="AUB349" s="11"/>
      <c r="AUC349" s="11"/>
      <c r="AUD349" s="11"/>
      <c r="AUE349" s="11"/>
      <c r="AUF349" s="11"/>
      <c r="AUG349" s="11"/>
      <c r="AUH349" s="11"/>
      <c r="AUI349" s="11"/>
      <c r="AUJ349" s="11"/>
      <c r="AUK349" s="11"/>
      <c r="AUL349" s="11"/>
      <c r="AUM349" s="11"/>
      <c r="AUN349" s="11"/>
      <c r="AUO349" s="11"/>
      <c r="AUP349" s="11"/>
      <c r="AUQ349" s="11"/>
      <c r="AUR349" s="11"/>
      <c r="AUS349" s="11"/>
      <c r="AUT349" s="11"/>
      <c r="AUU349" s="11"/>
      <c r="AUV349" s="11"/>
      <c r="AUW349" s="11"/>
      <c r="AUX349" s="11"/>
      <c r="AUY349" s="11"/>
      <c r="AUZ349" s="11"/>
      <c r="AVA349" s="11"/>
      <c r="AVB349" s="11"/>
      <c r="AVC349" s="11"/>
      <c r="AVD349" s="11"/>
      <c r="AVE349" s="11"/>
      <c r="AVF349" s="11"/>
      <c r="AVG349" s="11"/>
      <c r="AVH349" s="11"/>
      <c r="AVI349" s="11"/>
      <c r="AVJ349" s="11"/>
      <c r="AVK349" s="11"/>
      <c r="AVL349" s="11"/>
      <c r="AVM349" s="11"/>
      <c r="AVN349" s="11"/>
      <c r="AVO349" s="11"/>
      <c r="AVP349" s="11"/>
      <c r="AVQ349" s="11"/>
      <c r="AVR349" s="11"/>
      <c r="AVS349" s="11"/>
      <c r="AVT349" s="11"/>
      <c r="AVU349" s="11"/>
      <c r="AVV349" s="11"/>
      <c r="AVW349" s="11"/>
      <c r="AVX349" s="11"/>
      <c r="AVY349" s="11"/>
      <c r="AVZ349" s="11"/>
      <c r="AWA349" s="11"/>
      <c r="AWB349" s="11"/>
      <c r="AWC349" s="11"/>
      <c r="AWD349" s="11"/>
      <c r="AWE349" s="11"/>
      <c r="AWF349" s="11"/>
      <c r="AWG349" s="11"/>
      <c r="AWH349" s="11"/>
      <c r="AWI349" s="11"/>
      <c r="AWJ349" s="11"/>
      <c r="AWK349" s="11"/>
      <c r="AWL349" s="11"/>
      <c r="AWM349" s="11"/>
      <c r="AWN349" s="11"/>
      <c r="AWO349" s="11"/>
      <c r="AWP349" s="11"/>
      <c r="AWQ349" s="11"/>
      <c r="AWR349" s="11"/>
      <c r="AWS349" s="11"/>
      <c r="AWT349" s="11"/>
      <c r="AWU349" s="11"/>
      <c r="AWV349" s="11"/>
      <c r="AWW349" s="11"/>
      <c r="AWX349" s="11"/>
      <c r="AWY349" s="11"/>
      <c r="AWZ349" s="11"/>
      <c r="AXA349" s="11"/>
      <c r="AXB349" s="11"/>
      <c r="AXC349" s="11"/>
      <c r="AXD349" s="11"/>
      <c r="AXE349" s="11"/>
      <c r="AXF349" s="11"/>
      <c r="AXG349" s="11"/>
      <c r="AXH349" s="11"/>
      <c r="AXI349" s="11"/>
      <c r="AXJ349" s="11"/>
      <c r="AXK349" s="11"/>
      <c r="AXL349" s="11"/>
      <c r="AXM349" s="11"/>
      <c r="AXN349" s="11"/>
      <c r="AXO349" s="11"/>
      <c r="AXP349" s="11"/>
      <c r="AXQ349" s="11"/>
      <c r="AXR349" s="11"/>
      <c r="AXS349" s="11"/>
      <c r="AXT349" s="11"/>
      <c r="AXU349" s="11"/>
      <c r="AXV349" s="11"/>
      <c r="AXW349" s="11"/>
      <c r="AXX349" s="11"/>
      <c r="AXY349" s="11"/>
      <c r="AXZ349" s="11"/>
      <c r="AYA349" s="11"/>
      <c r="AYB349" s="11"/>
      <c r="AYC349" s="11"/>
      <c r="AYD349" s="11"/>
      <c r="AYE349" s="11"/>
      <c r="AYF349" s="11"/>
      <c r="AYG349" s="11"/>
      <c r="AYH349" s="11"/>
      <c r="AYI349" s="11"/>
      <c r="AYJ349" s="11"/>
      <c r="AYK349" s="11"/>
      <c r="AYL349" s="11"/>
      <c r="AYM349" s="11"/>
      <c r="AYN349" s="11"/>
      <c r="AYO349" s="11"/>
      <c r="AYP349" s="11"/>
      <c r="AYQ349" s="11"/>
      <c r="AYR349" s="11"/>
      <c r="AYS349" s="11"/>
      <c r="AYT349" s="11"/>
      <c r="AYU349" s="11"/>
      <c r="AYV349" s="11"/>
      <c r="AYW349" s="11"/>
      <c r="AYX349" s="11"/>
      <c r="AYY349" s="11"/>
      <c r="AYZ349" s="11"/>
      <c r="AZA349" s="11"/>
      <c r="AZB349" s="11"/>
      <c r="AZC349" s="11"/>
      <c r="AZD349" s="11"/>
      <c r="AZE349" s="11"/>
      <c r="AZF349" s="11"/>
      <c r="AZG349" s="11"/>
      <c r="AZH349" s="11"/>
      <c r="AZI349" s="11"/>
      <c r="AZJ349" s="11"/>
      <c r="AZK349" s="11"/>
      <c r="AZL349" s="11"/>
      <c r="AZM349" s="11"/>
      <c r="AZN349" s="11"/>
      <c r="AZO349" s="11"/>
      <c r="AZP349" s="11"/>
      <c r="AZQ349" s="11"/>
      <c r="AZR349" s="11"/>
      <c r="AZS349" s="11"/>
      <c r="AZT349" s="11"/>
      <c r="AZU349" s="11"/>
      <c r="AZV349" s="11"/>
      <c r="AZW349" s="11"/>
      <c r="AZX349" s="11"/>
      <c r="AZY349" s="11"/>
      <c r="AZZ349" s="11"/>
      <c r="BAA349" s="11"/>
      <c r="BAB349" s="11"/>
      <c r="BAC349" s="11"/>
      <c r="BAD349" s="11"/>
      <c r="BAE349" s="11"/>
      <c r="BAF349" s="11"/>
      <c r="BAG349" s="11"/>
      <c r="BAH349" s="11"/>
      <c r="BAI349" s="11"/>
      <c r="BAJ349" s="11"/>
      <c r="BAK349" s="11"/>
      <c r="BAL349" s="11"/>
      <c r="BAM349" s="11"/>
      <c r="BAN349" s="11"/>
      <c r="BAO349" s="11"/>
      <c r="BAP349" s="11"/>
      <c r="BAQ349" s="11"/>
      <c r="BAR349" s="11"/>
      <c r="BAS349" s="11"/>
      <c r="BAT349" s="11"/>
      <c r="BAU349" s="11"/>
      <c r="BAV349" s="11"/>
      <c r="BAW349" s="11"/>
      <c r="BAX349" s="11"/>
      <c r="BAY349" s="11"/>
      <c r="BAZ349" s="11"/>
      <c r="BBA349" s="11"/>
      <c r="BBB349" s="11"/>
      <c r="BBC349" s="11"/>
      <c r="BBD349" s="11"/>
      <c r="BBE349" s="11"/>
      <c r="BBF349" s="11"/>
      <c r="BBG349" s="11"/>
      <c r="BBH349" s="11"/>
      <c r="BBI349" s="11"/>
      <c r="BBJ349" s="11"/>
      <c r="BBK349" s="11"/>
      <c r="BBL349" s="11"/>
      <c r="BBM349" s="11"/>
      <c r="BBN349" s="11"/>
      <c r="BBO349" s="11"/>
      <c r="BBP349" s="11"/>
      <c r="BBQ349" s="11"/>
      <c r="BBR349" s="11"/>
      <c r="BBS349" s="11"/>
      <c r="BBT349" s="11"/>
      <c r="BBU349" s="11"/>
      <c r="BBV349" s="11"/>
      <c r="BBW349" s="11"/>
      <c r="BBX349" s="11"/>
      <c r="BBY349" s="11"/>
      <c r="BBZ349" s="11"/>
      <c r="BCA349" s="11"/>
      <c r="BCB349" s="11"/>
      <c r="BCC349" s="11"/>
      <c r="BCD349" s="11"/>
      <c r="BCE349" s="11"/>
      <c r="BCF349" s="11"/>
      <c r="BCG349" s="11"/>
      <c r="BCH349" s="11"/>
      <c r="BCI349" s="11"/>
      <c r="BCJ349" s="11"/>
      <c r="BCK349" s="11"/>
      <c r="BCL349" s="11"/>
      <c r="BCM349" s="11"/>
      <c r="BCN349" s="11"/>
      <c r="BCO349" s="11"/>
      <c r="BCP349" s="11"/>
      <c r="BCQ349" s="11"/>
      <c r="BCR349" s="11"/>
      <c r="BCS349" s="11"/>
      <c r="BCT349" s="11"/>
      <c r="BCU349" s="11"/>
      <c r="BCV349" s="11"/>
      <c r="BCW349" s="11"/>
      <c r="BCX349" s="11"/>
      <c r="BCY349" s="11"/>
      <c r="BCZ349" s="11"/>
      <c r="BDA349" s="11"/>
      <c r="BDB349" s="11"/>
      <c r="BDC349" s="11"/>
      <c r="BDD349" s="11"/>
      <c r="BDE349" s="11"/>
      <c r="BDF349" s="11"/>
      <c r="BDG349" s="11"/>
      <c r="BDH349" s="11"/>
      <c r="BDI349" s="11"/>
      <c r="BDJ349" s="11"/>
      <c r="BDK349" s="11"/>
      <c r="BDL349" s="11"/>
      <c r="BDM349" s="11"/>
      <c r="BDN349" s="11"/>
      <c r="BDO349" s="11"/>
      <c r="BDP349" s="11"/>
      <c r="BDQ349" s="11"/>
      <c r="BDR349" s="11"/>
      <c r="BDS349" s="11"/>
      <c r="BDT349" s="11"/>
      <c r="BDU349" s="11"/>
      <c r="BDV349" s="11"/>
      <c r="BDW349" s="11"/>
      <c r="BDX349" s="11"/>
      <c r="BDY349" s="11"/>
      <c r="BDZ349" s="11"/>
      <c r="BEA349" s="11"/>
      <c r="BEB349" s="11"/>
      <c r="BEC349" s="11"/>
      <c r="BED349" s="11"/>
      <c r="BEE349" s="11"/>
      <c r="BEF349" s="11"/>
      <c r="BEG349" s="11"/>
      <c r="BEH349" s="11"/>
      <c r="BEI349" s="11"/>
      <c r="BEJ349" s="11"/>
      <c r="BEK349" s="11"/>
      <c r="BEL349" s="11"/>
      <c r="BEM349" s="11"/>
      <c r="BEN349" s="11"/>
      <c r="BEO349" s="11"/>
      <c r="BEP349" s="11"/>
      <c r="BEQ349" s="11"/>
      <c r="BER349" s="11"/>
      <c r="BES349" s="11"/>
      <c r="BET349" s="11"/>
      <c r="BEU349" s="11"/>
      <c r="BEV349" s="11"/>
      <c r="BEW349" s="11"/>
      <c r="BEX349" s="11"/>
      <c r="BEY349" s="11"/>
      <c r="BEZ349" s="11"/>
      <c r="BFA349" s="11"/>
      <c r="BFB349" s="11"/>
      <c r="BFC349" s="11"/>
      <c r="BFD349" s="11"/>
      <c r="BFE349" s="11"/>
      <c r="BFF349" s="11"/>
      <c r="BFG349" s="11"/>
      <c r="BFH349" s="11"/>
      <c r="BFI349" s="11"/>
      <c r="BFJ349" s="11"/>
      <c r="BFK349" s="11"/>
      <c r="BFL349" s="11"/>
      <c r="BFM349" s="11"/>
      <c r="BFN349" s="11"/>
      <c r="BFO349" s="11"/>
      <c r="BFP349" s="11"/>
      <c r="BFQ349" s="11"/>
      <c r="BFR349" s="11"/>
      <c r="BFS349" s="11"/>
      <c r="BFT349" s="11"/>
      <c r="BFU349" s="11"/>
      <c r="BFV349" s="11"/>
      <c r="BFW349" s="11"/>
      <c r="BFX349" s="11"/>
      <c r="BFY349" s="11"/>
      <c r="BFZ349" s="11"/>
      <c r="BGA349" s="11"/>
      <c r="BGB349" s="11"/>
      <c r="BGC349" s="11"/>
      <c r="BGD349" s="11"/>
      <c r="BGE349" s="11"/>
      <c r="BGF349" s="11"/>
      <c r="BGG349" s="11"/>
      <c r="BGH349" s="11"/>
      <c r="BGI349" s="11"/>
      <c r="BGJ349" s="11"/>
      <c r="BGK349" s="11"/>
      <c r="BGL349" s="11"/>
      <c r="BGM349" s="11"/>
      <c r="BGN349" s="11"/>
      <c r="BGO349" s="11"/>
      <c r="BGP349" s="11"/>
      <c r="BGQ349" s="11"/>
      <c r="BGR349" s="11"/>
      <c r="BGS349" s="11"/>
      <c r="BGT349" s="11"/>
      <c r="BGU349" s="11"/>
      <c r="BGV349" s="11"/>
      <c r="BGW349" s="11"/>
      <c r="BGX349" s="11"/>
      <c r="BGY349" s="11"/>
      <c r="BGZ349" s="11"/>
      <c r="BHA349" s="11"/>
      <c r="BHB349" s="11"/>
      <c r="BHC349" s="11"/>
      <c r="BHD349" s="11"/>
      <c r="BHE349" s="11"/>
      <c r="BHF349" s="11"/>
      <c r="BHG349" s="11"/>
      <c r="BHH349" s="11"/>
      <c r="BHI349" s="11"/>
      <c r="BHJ349" s="11"/>
      <c r="BHK349" s="11"/>
      <c r="BHL349" s="11"/>
      <c r="BHM349" s="11"/>
      <c r="BHN349" s="11"/>
      <c r="BHO349" s="11"/>
      <c r="BHP349" s="11"/>
      <c r="BHQ349" s="11"/>
      <c r="BHR349" s="11"/>
      <c r="BHS349" s="11"/>
      <c r="BHT349" s="11"/>
      <c r="BHU349" s="11"/>
      <c r="BHV349" s="11"/>
      <c r="BHW349" s="11"/>
      <c r="BHX349" s="11"/>
      <c r="BHY349" s="11"/>
      <c r="BHZ349" s="11"/>
      <c r="BIA349" s="11"/>
      <c r="BIB349" s="11"/>
      <c r="BIC349" s="11"/>
      <c r="BID349" s="11"/>
      <c r="BIE349" s="11"/>
      <c r="BIF349" s="11"/>
      <c r="BIG349" s="11"/>
      <c r="BIH349" s="11"/>
      <c r="BII349" s="11"/>
      <c r="BIJ349" s="11"/>
      <c r="BIK349" s="11"/>
      <c r="BIL349" s="11"/>
      <c r="BIM349" s="11"/>
      <c r="BIN349" s="11"/>
      <c r="BIO349" s="11"/>
      <c r="BIP349" s="11"/>
      <c r="BIQ349" s="11"/>
      <c r="BIR349" s="11"/>
      <c r="BIS349" s="11"/>
      <c r="BIT349" s="11"/>
      <c r="BIU349" s="11"/>
      <c r="BIV349" s="11"/>
      <c r="BIW349" s="11"/>
      <c r="BIX349" s="11"/>
      <c r="BIY349" s="11"/>
      <c r="BIZ349" s="11"/>
      <c r="BJA349" s="11"/>
      <c r="BJB349" s="11"/>
      <c r="BJC349" s="11"/>
      <c r="BJD349" s="11"/>
      <c r="BJE349" s="11"/>
      <c r="BJF349" s="11"/>
      <c r="BJG349" s="11"/>
      <c r="BJH349" s="11"/>
      <c r="BJI349" s="11"/>
      <c r="BJJ349" s="11"/>
      <c r="BJK349" s="11"/>
      <c r="BJL349" s="11"/>
      <c r="BJM349" s="11"/>
      <c r="BJN349" s="11"/>
      <c r="BJO349" s="11"/>
      <c r="BJP349" s="11"/>
      <c r="BJQ349" s="11"/>
      <c r="BJR349" s="11"/>
      <c r="BJS349" s="11"/>
      <c r="BJT349" s="11"/>
      <c r="BJU349" s="11"/>
      <c r="BJV349" s="11"/>
      <c r="BJW349" s="11"/>
      <c r="BJX349" s="11"/>
      <c r="BJY349" s="11"/>
      <c r="BJZ349" s="11"/>
      <c r="BKA349" s="11"/>
      <c r="BKB349" s="11"/>
      <c r="BKC349" s="11"/>
      <c r="BKD349" s="11"/>
      <c r="BKE349" s="11"/>
      <c r="BKF349" s="11"/>
      <c r="BKG349" s="11"/>
      <c r="BKH349" s="11"/>
      <c r="BKI349" s="11"/>
      <c r="BKJ349" s="11"/>
      <c r="BKK349" s="11"/>
      <c r="BKL349" s="11"/>
      <c r="BKM349" s="11"/>
      <c r="BKN349" s="11"/>
      <c r="BKO349" s="11"/>
      <c r="BKP349" s="11"/>
      <c r="BKQ349" s="11"/>
      <c r="BKR349" s="11"/>
      <c r="BKS349" s="11"/>
      <c r="BKT349" s="11"/>
      <c r="BKU349" s="11"/>
      <c r="BKV349" s="11"/>
      <c r="BKW349" s="11"/>
      <c r="BKX349" s="11"/>
      <c r="BKY349" s="11"/>
      <c r="BKZ349" s="11"/>
      <c r="BLA349" s="11"/>
      <c r="BLB349" s="11"/>
      <c r="BLC349" s="11"/>
      <c r="BLD349" s="11"/>
      <c r="BLE349" s="11"/>
      <c r="BLF349" s="11"/>
      <c r="BLG349" s="11"/>
      <c r="BLH349" s="11"/>
      <c r="BLI349" s="11"/>
      <c r="BLJ349" s="11"/>
      <c r="BLK349" s="11"/>
      <c r="BLL349" s="11"/>
      <c r="BLM349" s="11"/>
      <c r="BLN349" s="11"/>
      <c r="BLO349" s="11"/>
      <c r="BLP349" s="11"/>
      <c r="BLQ349" s="11"/>
      <c r="BLR349" s="11"/>
      <c r="BLS349" s="11"/>
      <c r="BLT349" s="11"/>
      <c r="BLU349" s="11"/>
      <c r="BLV349" s="11"/>
      <c r="BLW349" s="11"/>
      <c r="BLX349" s="11"/>
      <c r="BLY349" s="11"/>
      <c r="BLZ349" s="11"/>
      <c r="BMA349" s="11"/>
      <c r="BMB349" s="11"/>
      <c r="BMC349" s="11"/>
      <c r="BMD349" s="11"/>
      <c r="BME349" s="11"/>
      <c r="BMF349" s="11"/>
      <c r="BMG349" s="11"/>
      <c r="BMH349" s="11"/>
      <c r="BMI349" s="11"/>
      <c r="BMJ349" s="11"/>
      <c r="BMK349" s="11"/>
      <c r="BML349" s="11"/>
      <c r="BMM349" s="11"/>
      <c r="BMN349" s="11"/>
      <c r="BMO349" s="11"/>
      <c r="BMP349" s="11"/>
      <c r="BMQ349" s="11"/>
      <c r="BMR349" s="11"/>
      <c r="BMS349" s="11"/>
      <c r="BMT349" s="11"/>
      <c r="BMU349" s="11"/>
      <c r="BMV349" s="11"/>
      <c r="BMW349" s="11"/>
      <c r="BMX349" s="11"/>
      <c r="BMY349" s="11"/>
      <c r="BMZ349" s="11"/>
      <c r="BNA349" s="11"/>
      <c r="BNB349" s="11"/>
      <c r="BNC349" s="11"/>
      <c r="BND349" s="11"/>
      <c r="BNE349" s="11"/>
      <c r="BNF349" s="11"/>
      <c r="BNG349" s="11"/>
      <c r="BNH349" s="11"/>
      <c r="BNI349" s="11"/>
      <c r="BNJ349" s="11"/>
      <c r="BNK349" s="11"/>
      <c r="BNL349" s="11"/>
      <c r="BNM349" s="11"/>
      <c r="BNN349" s="11"/>
      <c r="BNO349" s="11"/>
      <c r="BNP349" s="11"/>
      <c r="BNQ349" s="11"/>
      <c r="BNR349" s="11"/>
      <c r="BNS349" s="11"/>
      <c r="BNT349" s="11"/>
      <c r="BNU349" s="11"/>
      <c r="BNV349" s="11"/>
      <c r="BNW349" s="11"/>
      <c r="BNX349" s="11"/>
      <c r="BNY349" s="11"/>
      <c r="BNZ349" s="11"/>
      <c r="BOA349" s="11"/>
      <c r="BOB349" s="11"/>
      <c r="BOC349" s="11"/>
      <c r="BOD349" s="11"/>
      <c r="BOE349" s="11"/>
      <c r="BOF349" s="11"/>
      <c r="BOG349" s="11"/>
      <c r="BOH349" s="11"/>
      <c r="BOI349" s="11"/>
      <c r="BOJ349" s="11"/>
      <c r="BOK349" s="11"/>
      <c r="BOL349" s="11"/>
      <c r="BOM349" s="11"/>
      <c r="BON349" s="11"/>
      <c r="BOO349" s="11"/>
      <c r="BOP349" s="11"/>
      <c r="BOQ349" s="11"/>
      <c r="BOR349" s="11"/>
      <c r="BOS349" s="11"/>
      <c r="BOT349" s="11"/>
      <c r="BOU349" s="11"/>
      <c r="BOV349" s="11"/>
      <c r="BOW349" s="11"/>
      <c r="BOX349" s="11"/>
      <c r="BOY349" s="11"/>
      <c r="BOZ349" s="11"/>
      <c r="BPA349" s="11"/>
      <c r="BPB349" s="11"/>
      <c r="BPC349" s="11"/>
      <c r="BPD349" s="11"/>
      <c r="BPE349" s="11"/>
      <c r="BPF349" s="11"/>
      <c r="BPG349" s="11"/>
      <c r="BPH349" s="11"/>
      <c r="BPI349" s="11"/>
      <c r="BPJ349" s="11"/>
      <c r="BPK349" s="11"/>
      <c r="BPL349" s="11"/>
      <c r="BPM349" s="11"/>
      <c r="BPN349" s="11"/>
      <c r="BPO349" s="11"/>
      <c r="BPP349" s="11"/>
      <c r="BPQ349" s="11"/>
      <c r="BPR349" s="11"/>
      <c r="BPS349" s="11"/>
      <c r="BPT349" s="11"/>
      <c r="BPU349" s="11"/>
      <c r="BPV349" s="11"/>
      <c r="BPW349" s="11"/>
      <c r="BPX349" s="11"/>
      <c r="BPY349" s="11"/>
      <c r="BPZ349" s="11"/>
      <c r="BQA349" s="11"/>
      <c r="BQB349" s="11"/>
      <c r="BQC349" s="11"/>
      <c r="BQD349" s="11"/>
      <c r="BQE349" s="11"/>
      <c r="BQF349" s="11"/>
      <c r="BQG349" s="11"/>
      <c r="BQH349" s="11"/>
      <c r="BQI349" s="11"/>
      <c r="BQJ349" s="11"/>
      <c r="BQK349" s="11"/>
      <c r="BQL349" s="11"/>
      <c r="BQM349" s="11"/>
      <c r="BQN349" s="11"/>
      <c r="BQO349" s="11"/>
      <c r="BQP349" s="11"/>
      <c r="BQQ349" s="11"/>
      <c r="BQR349" s="11"/>
      <c r="BQS349" s="11"/>
      <c r="BQT349" s="11"/>
      <c r="BQU349" s="11"/>
      <c r="BQV349" s="11"/>
      <c r="BQW349" s="11"/>
      <c r="BQX349" s="11"/>
      <c r="BQY349" s="11"/>
      <c r="BQZ349" s="11"/>
      <c r="BRA349" s="11"/>
      <c r="BRB349" s="11"/>
      <c r="BRC349" s="11"/>
      <c r="BRD349" s="11"/>
      <c r="BRE349" s="11"/>
      <c r="BRF349" s="11"/>
      <c r="BRG349" s="11"/>
      <c r="BRH349" s="11"/>
      <c r="BRI349" s="11"/>
      <c r="BRJ349" s="11"/>
      <c r="BRK349" s="11"/>
      <c r="BRL349" s="11"/>
      <c r="BRM349" s="11"/>
      <c r="BRN349" s="11"/>
      <c r="BRO349" s="11"/>
      <c r="BRP349" s="11"/>
      <c r="BRQ349" s="11"/>
      <c r="BRR349" s="11"/>
      <c r="BRS349" s="11"/>
      <c r="BRT349" s="11"/>
      <c r="BRU349" s="11"/>
      <c r="BRV349" s="11"/>
      <c r="BRW349" s="11"/>
      <c r="BRX349" s="11"/>
      <c r="BRY349" s="11"/>
      <c r="BRZ349" s="11"/>
      <c r="BSA349" s="11"/>
      <c r="BSB349" s="11"/>
      <c r="BSC349" s="11"/>
      <c r="BSD349" s="11"/>
      <c r="BSE349" s="11"/>
      <c r="BSF349" s="11"/>
      <c r="BSG349" s="11"/>
      <c r="BSH349" s="11"/>
      <c r="BSI349" s="11"/>
      <c r="BSJ349" s="11"/>
      <c r="BSK349" s="11"/>
      <c r="BSL349" s="11"/>
      <c r="BSM349" s="11"/>
      <c r="BSN349" s="11"/>
      <c r="BSO349" s="11"/>
      <c r="BSP349" s="11"/>
      <c r="BSQ349" s="11"/>
      <c r="BSR349" s="11"/>
      <c r="BSS349" s="11"/>
      <c r="BST349" s="11"/>
      <c r="BSU349" s="11"/>
      <c r="BSV349" s="11"/>
      <c r="BSW349" s="11"/>
      <c r="BSX349" s="11"/>
      <c r="BSY349" s="11"/>
      <c r="BSZ349" s="11"/>
      <c r="BTA349" s="11"/>
      <c r="BTB349" s="11"/>
      <c r="BTC349" s="11"/>
      <c r="BTD349" s="11"/>
      <c r="BTE349" s="11"/>
      <c r="BTF349" s="11"/>
      <c r="BTG349" s="11"/>
      <c r="BTH349" s="11"/>
      <c r="BTI349" s="11"/>
      <c r="BTJ349" s="11"/>
      <c r="BTK349" s="11"/>
      <c r="BTL349" s="11"/>
      <c r="BTM349" s="11"/>
      <c r="BTN349" s="11"/>
      <c r="BTO349" s="11"/>
      <c r="BTP349" s="11"/>
      <c r="BTQ349" s="11"/>
      <c r="BTR349" s="11"/>
      <c r="BTS349" s="11"/>
      <c r="BTT349" s="11"/>
      <c r="BTU349" s="11"/>
      <c r="BTV349" s="11"/>
      <c r="BTW349" s="11"/>
      <c r="BTX349" s="11"/>
      <c r="BTY349" s="11"/>
      <c r="BTZ349" s="11"/>
      <c r="BUA349" s="11"/>
      <c r="BUB349" s="11"/>
      <c r="BUC349" s="11"/>
      <c r="BUD349" s="11"/>
      <c r="BUE349" s="11"/>
      <c r="BUF349" s="11"/>
      <c r="BUG349" s="11"/>
      <c r="BUH349" s="11"/>
      <c r="BUI349" s="11"/>
      <c r="BUJ349" s="11"/>
      <c r="BUK349" s="11"/>
      <c r="BUL349" s="11"/>
      <c r="BUM349" s="11"/>
      <c r="BUN349" s="11"/>
      <c r="BUO349" s="11"/>
      <c r="BUP349" s="11"/>
      <c r="BUQ349" s="11"/>
      <c r="BUR349" s="11"/>
      <c r="BUS349" s="11"/>
      <c r="BUT349" s="11"/>
      <c r="BUU349" s="11"/>
      <c r="BUV349" s="11"/>
      <c r="BUW349" s="11"/>
      <c r="BUX349" s="11"/>
      <c r="BUY349" s="11"/>
      <c r="BUZ349" s="11"/>
      <c r="BVA349" s="11"/>
      <c r="BVB349" s="11"/>
      <c r="BVC349" s="11"/>
      <c r="BVD349" s="11"/>
      <c r="BVE349" s="11"/>
      <c r="BVF349" s="11"/>
      <c r="BVG349" s="11"/>
      <c r="BVH349" s="11"/>
      <c r="BVI349" s="11"/>
      <c r="BVJ349" s="11"/>
      <c r="BVK349" s="11"/>
      <c r="BVL349" s="11"/>
      <c r="BVM349" s="11"/>
      <c r="BVN349" s="11"/>
      <c r="BVO349" s="11"/>
      <c r="BVP349" s="11"/>
      <c r="BVQ349" s="11"/>
      <c r="BVR349" s="11"/>
      <c r="BVS349" s="11"/>
      <c r="BVT349" s="11"/>
      <c r="BVU349" s="11"/>
      <c r="BVV349" s="11"/>
      <c r="BVW349" s="11"/>
      <c r="BVX349" s="11"/>
      <c r="BVY349" s="11"/>
      <c r="BVZ349" s="11"/>
      <c r="BWA349" s="11"/>
      <c r="BWB349" s="11"/>
      <c r="BWC349" s="11"/>
      <c r="BWD349" s="11"/>
      <c r="BWE349" s="11"/>
      <c r="BWF349" s="11"/>
      <c r="BWG349" s="11"/>
      <c r="BWH349" s="11"/>
      <c r="BWI349" s="11"/>
      <c r="BWJ349" s="11"/>
      <c r="BWK349" s="11"/>
      <c r="BWL349" s="11"/>
      <c r="BWM349" s="11"/>
      <c r="BWN349" s="11"/>
      <c r="BWO349" s="11"/>
      <c r="BWP349" s="11"/>
      <c r="BWQ349" s="11"/>
      <c r="BWR349" s="11"/>
      <c r="BWS349" s="11"/>
      <c r="BWT349" s="11"/>
      <c r="BWU349" s="11"/>
      <c r="BWV349" s="11"/>
      <c r="BWW349" s="11"/>
      <c r="BWX349" s="11"/>
      <c r="BWY349" s="11"/>
      <c r="BWZ349" s="11"/>
      <c r="BXA349" s="11"/>
      <c r="BXB349" s="11"/>
      <c r="BXC349" s="11"/>
      <c r="BXD349" s="11"/>
      <c r="BXE349" s="11"/>
      <c r="BXF349" s="11"/>
      <c r="BXG349" s="11"/>
      <c r="BXH349" s="11"/>
      <c r="BXI349" s="11"/>
      <c r="BXJ349" s="11"/>
      <c r="BXK349" s="11"/>
      <c r="BXL349" s="11"/>
      <c r="BXM349" s="11"/>
      <c r="BXN349" s="11"/>
      <c r="BXO349" s="11"/>
      <c r="BXP349" s="11"/>
      <c r="BXQ349" s="11"/>
      <c r="BXR349" s="11"/>
      <c r="BXS349" s="11"/>
      <c r="BXT349" s="11"/>
      <c r="BXU349" s="11"/>
      <c r="BXV349" s="11"/>
      <c r="BXW349" s="11"/>
      <c r="BXX349" s="11"/>
      <c r="BXY349" s="11"/>
      <c r="BXZ349" s="11"/>
      <c r="BYA349" s="11"/>
      <c r="BYB349" s="11"/>
      <c r="BYC349" s="11"/>
      <c r="BYD349" s="11"/>
      <c r="BYE349" s="11"/>
      <c r="BYF349" s="11"/>
      <c r="BYG349" s="11"/>
      <c r="BYH349" s="11"/>
      <c r="BYI349" s="11"/>
      <c r="BYJ349" s="11"/>
      <c r="BYK349" s="11"/>
      <c r="BYL349" s="11"/>
      <c r="BYM349" s="11"/>
      <c r="BYN349" s="11"/>
      <c r="BYO349" s="11"/>
      <c r="BYP349" s="11"/>
      <c r="BYQ349" s="11"/>
      <c r="BYR349" s="11"/>
      <c r="BYS349" s="11"/>
      <c r="BYT349" s="11"/>
      <c r="BYU349" s="11"/>
      <c r="BYV349" s="11"/>
      <c r="BYW349" s="11"/>
      <c r="BYX349" s="11"/>
      <c r="BYY349" s="11"/>
      <c r="BYZ349" s="11"/>
      <c r="BZA349" s="11"/>
      <c r="BZB349" s="11"/>
      <c r="BZC349" s="11"/>
      <c r="BZD349" s="11"/>
      <c r="BZE349" s="11"/>
      <c r="BZF349" s="11"/>
      <c r="BZG349" s="11"/>
      <c r="BZH349" s="11"/>
      <c r="BZI349" s="11"/>
      <c r="BZJ349" s="11"/>
      <c r="BZK349" s="11"/>
      <c r="BZL349" s="11"/>
      <c r="BZM349" s="11"/>
      <c r="BZN349" s="11"/>
      <c r="BZO349" s="11"/>
      <c r="BZP349" s="11"/>
      <c r="BZQ349" s="11"/>
      <c r="BZR349" s="11"/>
      <c r="BZS349" s="11"/>
      <c r="BZT349" s="11"/>
      <c r="BZU349" s="11"/>
      <c r="BZV349" s="11"/>
      <c r="BZW349" s="11"/>
      <c r="BZX349" s="11"/>
      <c r="BZY349" s="11"/>
      <c r="BZZ349" s="11"/>
      <c r="CAA349" s="11"/>
      <c r="CAB349" s="11"/>
      <c r="CAC349" s="11"/>
      <c r="CAD349" s="11"/>
      <c r="CAE349" s="11"/>
      <c r="CAF349" s="11"/>
      <c r="CAG349" s="11"/>
      <c r="CAH349" s="11"/>
      <c r="CAI349" s="11"/>
      <c r="CAJ349" s="11"/>
      <c r="CAK349" s="11"/>
      <c r="CAL349" s="11"/>
      <c r="CAM349" s="11"/>
      <c r="CAN349" s="11"/>
      <c r="CAO349" s="11"/>
      <c r="CAP349" s="11"/>
      <c r="CAQ349" s="11"/>
      <c r="CAR349" s="11"/>
      <c r="CAS349" s="11"/>
      <c r="CAT349" s="11"/>
      <c r="CAU349" s="11"/>
      <c r="CAV349" s="11"/>
      <c r="CAW349" s="11"/>
      <c r="CAX349" s="11"/>
      <c r="CAY349" s="11"/>
      <c r="CAZ349" s="11"/>
      <c r="CBA349" s="11"/>
      <c r="CBB349" s="11"/>
      <c r="CBC349" s="11"/>
      <c r="CBD349" s="11"/>
      <c r="CBE349" s="11"/>
      <c r="CBF349" s="11"/>
      <c r="CBG349" s="11"/>
      <c r="CBH349" s="11"/>
      <c r="CBI349" s="11"/>
      <c r="CBJ349" s="11"/>
      <c r="CBK349" s="11"/>
      <c r="CBL349" s="11"/>
      <c r="CBM349" s="11"/>
      <c r="CBN349" s="11"/>
      <c r="CBO349" s="11"/>
      <c r="CBP349" s="11"/>
      <c r="CBQ349" s="11"/>
      <c r="CBR349" s="11"/>
      <c r="CBS349" s="11"/>
      <c r="CBT349" s="11"/>
      <c r="CBU349" s="11"/>
      <c r="CBV349" s="11"/>
      <c r="CBW349" s="11"/>
      <c r="CBX349" s="11"/>
      <c r="CBY349" s="11"/>
      <c r="CBZ349" s="11"/>
      <c r="CCA349" s="11"/>
      <c r="CCB349" s="11"/>
      <c r="CCC349" s="11"/>
      <c r="CCD349" s="11"/>
      <c r="CCE349" s="11"/>
      <c r="CCF349" s="11"/>
      <c r="CCG349" s="11"/>
      <c r="CCH349" s="11"/>
      <c r="CCI349" s="11"/>
      <c r="CCJ349" s="11"/>
      <c r="CCK349" s="11"/>
      <c r="CCL349" s="11"/>
      <c r="CCM349" s="11"/>
      <c r="CCN349" s="11"/>
      <c r="CCO349" s="11"/>
      <c r="CCP349" s="11"/>
      <c r="CCQ349" s="11"/>
      <c r="CCR349" s="11"/>
      <c r="CCS349" s="11"/>
      <c r="CCT349" s="11"/>
      <c r="CCU349" s="11"/>
      <c r="CCV349" s="11"/>
      <c r="CCW349" s="11"/>
      <c r="CCX349" s="11"/>
      <c r="CCY349" s="11"/>
      <c r="CCZ349" s="11"/>
      <c r="CDA349" s="11"/>
      <c r="CDB349" s="11"/>
      <c r="CDC349" s="11"/>
      <c r="CDD349" s="11"/>
      <c r="CDE349" s="11"/>
      <c r="CDF349" s="11"/>
      <c r="CDG349" s="11"/>
      <c r="CDH349" s="11"/>
      <c r="CDI349" s="11"/>
      <c r="CDJ349" s="11"/>
      <c r="CDK349" s="11"/>
      <c r="CDL349" s="11"/>
      <c r="CDM349" s="11"/>
      <c r="CDN349" s="11"/>
      <c r="CDO349" s="11"/>
      <c r="CDP349" s="11"/>
      <c r="CDQ349" s="11"/>
      <c r="CDR349" s="11"/>
      <c r="CDS349" s="11"/>
      <c r="CDT349" s="11"/>
      <c r="CDU349" s="11"/>
      <c r="CDV349" s="11"/>
      <c r="CDW349" s="11"/>
      <c r="CDX349" s="11"/>
      <c r="CDY349" s="11"/>
      <c r="CDZ349" s="11"/>
      <c r="CEA349" s="11"/>
      <c r="CEB349" s="11"/>
      <c r="CEC349" s="11"/>
      <c r="CED349" s="11"/>
      <c r="CEE349" s="11"/>
      <c r="CEF349" s="11"/>
      <c r="CEG349" s="11"/>
      <c r="CEH349" s="11"/>
      <c r="CEI349" s="11"/>
      <c r="CEJ349" s="11"/>
      <c r="CEK349" s="11"/>
      <c r="CEL349" s="11"/>
      <c r="CEM349" s="11"/>
      <c r="CEN349" s="11"/>
      <c r="CEO349" s="11"/>
      <c r="CEP349" s="11"/>
      <c r="CEQ349" s="11"/>
      <c r="CER349" s="11"/>
      <c r="CES349" s="11"/>
      <c r="CET349" s="11"/>
      <c r="CEU349" s="11"/>
      <c r="CEV349" s="11"/>
      <c r="CEW349" s="11"/>
      <c r="CEX349" s="11"/>
      <c r="CEY349" s="11"/>
      <c r="CEZ349" s="11"/>
      <c r="CFA349" s="11"/>
      <c r="CFB349" s="11"/>
      <c r="CFC349" s="11"/>
      <c r="CFD349" s="11"/>
      <c r="CFE349" s="11"/>
      <c r="CFF349" s="11"/>
      <c r="CFG349" s="11"/>
      <c r="CFH349" s="11"/>
      <c r="CFI349" s="11"/>
      <c r="CFJ349" s="11"/>
      <c r="CFK349" s="11"/>
      <c r="CFL349" s="11"/>
      <c r="CFM349" s="11"/>
      <c r="CFN349" s="11"/>
      <c r="CFO349" s="11"/>
      <c r="CFP349" s="11"/>
      <c r="CFQ349" s="11"/>
      <c r="CFR349" s="11"/>
      <c r="CFS349" s="11"/>
      <c r="CFT349" s="11"/>
      <c r="CFU349" s="11"/>
      <c r="CFV349" s="11"/>
      <c r="CFW349" s="11"/>
      <c r="CFX349" s="11"/>
      <c r="CFY349" s="11"/>
      <c r="CFZ349" s="11"/>
      <c r="CGA349" s="11"/>
      <c r="CGB349" s="11"/>
      <c r="CGC349" s="11"/>
      <c r="CGD349" s="11"/>
      <c r="CGE349" s="11"/>
      <c r="CGF349" s="11"/>
      <c r="CGG349" s="11"/>
      <c r="CGH349" s="11"/>
      <c r="CGI349" s="11"/>
      <c r="CGJ349" s="11"/>
      <c r="CGK349" s="11"/>
      <c r="CGL349" s="11"/>
      <c r="CGM349" s="11"/>
      <c r="CGN349" s="11"/>
      <c r="CGO349" s="11"/>
      <c r="CGP349" s="11"/>
      <c r="CGQ349" s="11"/>
      <c r="CGR349" s="11"/>
      <c r="CGS349" s="11"/>
      <c r="CGT349" s="11"/>
      <c r="CGU349" s="11"/>
      <c r="CGV349" s="11"/>
      <c r="CGW349" s="11"/>
      <c r="CGX349" s="11"/>
      <c r="CGY349" s="11"/>
      <c r="CGZ349" s="11"/>
      <c r="CHA349" s="11"/>
      <c r="CHB349" s="11"/>
      <c r="CHC349" s="11"/>
      <c r="CHD349" s="11"/>
      <c r="CHE349" s="11"/>
      <c r="CHF349" s="11"/>
      <c r="CHG349" s="11"/>
      <c r="CHH349" s="11"/>
      <c r="CHI349" s="11"/>
      <c r="CHJ349" s="11"/>
      <c r="CHK349" s="11"/>
      <c r="CHL349" s="11"/>
      <c r="CHM349" s="11"/>
      <c r="CHN349" s="11"/>
      <c r="CHO349" s="11"/>
      <c r="CHP349" s="11"/>
      <c r="CHQ349" s="11"/>
      <c r="CHR349" s="11"/>
      <c r="CHS349" s="11"/>
      <c r="CHT349" s="11"/>
      <c r="CHU349" s="11"/>
      <c r="CHV349" s="11"/>
      <c r="CHW349" s="11"/>
      <c r="CHX349" s="11"/>
      <c r="CHY349" s="11"/>
      <c r="CHZ349" s="11"/>
      <c r="CIA349" s="11"/>
      <c r="CIB349" s="11"/>
      <c r="CIC349" s="11"/>
      <c r="CID349" s="11"/>
      <c r="CIE349" s="11"/>
      <c r="CIF349" s="11"/>
      <c r="CIG349" s="11"/>
      <c r="CIH349" s="11"/>
      <c r="CII349" s="11"/>
      <c r="CIJ349" s="11"/>
      <c r="CIK349" s="11"/>
      <c r="CIL349" s="11"/>
      <c r="CIM349" s="11"/>
      <c r="CIN349" s="11"/>
      <c r="CIO349" s="11"/>
      <c r="CIP349" s="11"/>
      <c r="CIQ349" s="11"/>
      <c r="CIR349" s="11"/>
      <c r="CIS349" s="11"/>
      <c r="CIT349" s="11"/>
      <c r="CIU349" s="11"/>
      <c r="CIV349" s="11"/>
      <c r="CIW349" s="11"/>
      <c r="CIX349" s="11"/>
      <c r="CIY349" s="11"/>
      <c r="CIZ349" s="11"/>
      <c r="CJA349" s="11"/>
      <c r="CJB349" s="11"/>
      <c r="CJC349" s="11"/>
      <c r="CJD349" s="11"/>
      <c r="CJE349" s="11"/>
      <c r="CJF349" s="11"/>
      <c r="CJG349" s="11"/>
      <c r="CJH349" s="11"/>
      <c r="CJI349" s="11"/>
      <c r="CJJ349" s="11"/>
      <c r="CJK349" s="11"/>
      <c r="CJL349" s="11"/>
      <c r="CJM349" s="11"/>
      <c r="CJN349" s="11"/>
      <c r="CJO349" s="11"/>
      <c r="CJP349" s="11"/>
      <c r="CJQ349" s="11"/>
      <c r="CJR349" s="11"/>
      <c r="CJS349" s="11"/>
      <c r="CJT349" s="11"/>
      <c r="CJU349" s="11"/>
      <c r="CJV349" s="11"/>
      <c r="CJW349" s="11"/>
      <c r="CJX349" s="11"/>
      <c r="CJY349" s="11"/>
      <c r="CJZ349" s="11"/>
      <c r="CKA349" s="11"/>
      <c r="CKB349" s="11"/>
      <c r="CKC349" s="11"/>
      <c r="CKD349" s="11"/>
      <c r="CKE349" s="11"/>
      <c r="CKF349" s="11"/>
      <c r="CKG349" s="11"/>
      <c r="CKH349" s="11"/>
      <c r="CKI349" s="11"/>
      <c r="CKJ349" s="11"/>
      <c r="CKK349" s="11"/>
      <c r="CKL349" s="11"/>
      <c r="CKM349" s="11"/>
      <c r="CKN349" s="11"/>
      <c r="CKO349" s="11"/>
      <c r="CKP349" s="11"/>
      <c r="CKQ349" s="11"/>
      <c r="CKR349" s="11"/>
      <c r="CKS349" s="11"/>
      <c r="CKT349" s="11"/>
      <c r="CKU349" s="11"/>
      <c r="CKV349" s="11"/>
      <c r="CKW349" s="11"/>
      <c r="CKX349" s="11"/>
      <c r="CKY349" s="11"/>
      <c r="CKZ349" s="11"/>
      <c r="CLA349" s="11"/>
      <c r="CLB349" s="11"/>
      <c r="CLC349" s="11"/>
      <c r="CLD349" s="11"/>
      <c r="CLE349" s="11"/>
      <c r="CLF349" s="11"/>
      <c r="CLG349" s="11"/>
      <c r="CLH349" s="11"/>
      <c r="CLI349" s="11"/>
      <c r="CLJ349" s="11"/>
      <c r="CLK349" s="11"/>
      <c r="CLL349" s="11"/>
      <c r="CLM349" s="11"/>
      <c r="CLN349" s="11"/>
      <c r="CLO349" s="11"/>
      <c r="CLP349" s="11"/>
      <c r="CLQ349" s="11"/>
      <c r="CLR349" s="11"/>
      <c r="CLS349" s="11"/>
      <c r="CLT349" s="11"/>
      <c r="CLU349" s="11"/>
      <c r="CLV349" s="11"/>
      <c r="CLW349" s="11"/>
      <c r="CLX349" s="11"/>
      <c r="CLY349" s="11"/>
      <c r="CLZ349" s="11"/>
      <c r="CMA349" s="11"/>
      <c r="CMB349" s="11"/>
      <c r="CMC349" s="11"/>
      <c r="CMD349" s="11"/>
      <c r="CME349" s="11"/>
      <c r="CMF349" s="11"/>
      <c r="CMG349" s="11"/>
      <c r="CMH349" s="11"/>
      <c r="CMI349" s="11"/>
      <c r="CMJ349" s="11"/>
      <c r="CMK349" s="11"/>
      <c r="CML349" s="11"/>
      <c r="CMM349" s="11"/>
      <c r="CMN349" s="11"/>
      <c r="CMO349" s="11"/>
      <c r="CMP349" s="11"/>
      <c r="CMQ349" s="11"/>
      <c r="CMR349" s="11"/>
      <c r="CMS349" s="11"/>
      <c r="CMT349" s="11"/>
      <c r="CMU349" s="11"/>
      <c r="CMV349" s="11"/>
      <c r="CMW349" s="11"/>
      <c r="CMX349" s="11"/>
      <c r="CMY349" s="11"/>
      <c r="CMZ349" s="11"/>
      <c r="CNA349" s="11"/>
      <c r="CNB349" s="11"/>
      <c r="CNC349" s="11"/>
      <c r="CND349" s="11"/>
      <c r="CNE349" s="11"/>
      <c r="CNF349" s="11"/>
      <c r="CNG349" s="11"/>
      <c r="CNH349" s="11"/>
      <c r="CNI349" s="11"/>
      <c r="CNJ349" s="11"/>
      <c r="CNK349" s="11"/>
      <c r="CNL349" s="11"/>
      <c r="CNM349" s="11"/>
      <c r="CNN349" s="11"/>
      <c r="CNO349" s="11"/>
      <c r="CNP349" s="11"/>
      <c r="CNQ349" s="11"/>
      <c r="CNR349" s="11"/>
      <c r="CNS349" s="11"/>
      <c r="CNT349" s="11"/>
      <c r="CNU349" s="11"/>
      <c r="CNV349" s="11"/>
      <c r="CNW349" s="11"/>
      <c r="CNX349" s="11"/>
      <c r="CNY349" s="11"/>
      <c r="CNZ349" s="11"/>
      <c r="COA349" s="11"/>
      <c r="COB349" s="11"/>
      <c r="COC349" s="11"/>
      <c r="COD349" s="11"/>
      <c r="COE349" s="11"/>
      <c r="COF349" s="11"/>
      <c r="COG349" s="11"/>
      <c r="COH349" s="11"/>
      <c r="COI349" s="11"/>
      <c r="COJ349" s="11"/>
      <c r="COK349" s="11"/>
      <c r="COL349" s="11"/>
      <c r="COM349" s="11"/>
      <c r="CON349" s="11"/>
      <c r="COO349" s="11"/>
      <c r="COP349" s="11"/>
      <c r="COQ349" s="11"/>
      <c r="COR349" s="11"/>
      <c r="COS349" s="11"/>
      <c r="COT349" s="11"/>
      <c r="COU349" s="11"/>
      <c r="COV349" s="11"/>
      <c r="COW349" s="11"/>
      <c r="COX349" s="11"/>
      <c r="COY349" s="11"/>
      <c r="COZ349" s="11"/>
      <c r="CPA349" s="11"/>
      <c r="CPB349" s="11"/>
      <c r="CPC349" s="11"/>
      <c r="CPD349" s="11"/>
      <c r="CPE349" s="11"/>
      <c r="CPF349" s="11"/>
      <c r="CPG349" s="11"/>
      <c r="CPH349" s="11"/>
      <c r="CPI349" s="11"/>
      <c r="CPJ349" s="11"/>
      <c r="CPK349" s="11"/>
      <c r="CPL349" s="11"/>
      <c r="CPM349" s="11"/>
      <c r="CPN349" s="11"/>
      <c r="CPO349" s="11"/>
      <c r="CPP349" s="11"/>
      <c r="CPQ349" s="11"/>
      <c r="CPR349" s="11"/>
      <c r="CPS349" s="11"/>
      <c r="CPT349" s="11"/>
      <c r="CPU349" s="11"/>
      <c r="CPV349" s="11"/>
      <c r="CPW349" s="11"/>
      <c r="CPX349" s="11"/>
      <c r="CPY349" s="11"/>
      <c r="CPZ349" s="11"/>
      <c r="CQA349" s="11"/>
      <c r="CQB349" s="11"/>
      <c r="CQC349" s="11"/>
      <c r="CQD349" s="11"/>
      <c r="CQE349" s="11"/>
      <c r="CQF349" s="11"/>
      <c r="CQG349" s="11"/>
      <c r="CQH349" s="11"/>
      <c r="CQI349" s="11"/>
      <c r="CQJ349" s="11"/>
      <c r="CQK349" s="11"/>
      <c r="CQL349" s="11"/>
      <c r="CQM349" s="11"/>
      <c r="CQN349" s="11"/>
      <c r="CQO349" s="11"/>
      <c r="CQP349" s="11"/>
      <c r="CQQ349" s="11"/>
      <c r="CQR349" s="11"/>
      <c r="CQS349" s="11"/>
      <c r="CQT349" s="11"/>
      <c r="CQU349" s="11"/>
      <c r="CQV349" s="11"/>
      <c r="CQW349" s="11"/>
      <c r="CQX349" s="11"/>
      <c r="CQY349" s="11"/>
      <c r="CQZ349" s="11"/>
      <c r="CRA349" s="11"/>
      <c r="CRB349" s="11"/>
      <c r="CRC349" s="11"/>
      <c r="CRD349" s="11"/>
      <c r="CRE349" s="11"/>
      <c r="CRF349" s="11"/>
      <c r="CRG349" s="11"/>
      <c r="CRH349" s="11"/>
      <c r="CRI349" s="11"/>
      <c r="CRJ349" s="11"/>
      <c r="CRK349" s="11"/>
      <c r="CRL349" s="11"/>
      <c r="CRM349" s="11"/>
      <c r="CRN349" s="11"/>
      <c r="CRO349" s="11"/>
      <c r="CRP349" s="11"/>
      <c r="CRQ349" s="11"/>
      <c r="CRR349" s="11"/>
      <c r="CRS349" s="11"/>
      <c r="CRT349" s="11"/>
      <c r="CRU349" s="11"/>
      <c r="CRV349" s="11"/>
      <c r="CRW349" s="11"/>
      <c r="CRX349" s="11"/>
      <c r="CRY349" s="11"/>
      <c r="CRZ349" s="11"/>
      <c r="CSA349" s="11"/>
      <c r="CSB349" s="11"/>
      <c r="CSC349" s="11"/>
      <c r="CSD349" s="11"/>
      <c r="CSE349" s="11"/>
      <c r="CSF349" s="11"/>
      <c r="CSG349" s="11"/>
      <c r="CSH349" s="11"/>
      <c r="CSI349" s="11"/>
      <c r="CSJ349" s="11"/>
      <c r="CSK349" s="11"/>
      <c r="CSL349" s="11"/>
      <c r="CSM349" s="11"/>
      <c r="CSN349" s="11"/>
      <c r="CSO349" s="11"/>
      <c r="CSP349" s="11"/>
      <c r="CSQ349" s="11"/>
      <c r="CSR349" s="11"/>
      <c r="CSS349" s="11"/>
      <c r="CST349" s="11"/>
      <c r="CSU349" s="11"/>
      <c r="CSV349" s="11"/>
      <c r="CSW349" s="11"/>
      <c r="CSX349" s="11"/>
      <c r="CSY349" s="11"/>
      <c r="CSZ349" s="11"/>
      <c r="CTA349" s="11"/>
      <c r="CTB349" s="11"/>
      <c r="CTC349" s="11"/>
      <c r="CTD349" s="11"/>
      <c r="CTE349" s="11"/>
      <c r="CTF349" s="11"/>
      <c r="CTG349" s="11"/>
      <c r="CTH349" s="11"/>
      <c r="CTI349" s="11"/>
      <c r="CTJ349" s="11"/>
      <c r="CTK349" s="11"/>
      <c r="CTL349" s="11"/>
      <c r="CTM349" s="11"/>
      <c r="CTN349" s="11"/>
      <c r="CTO349" s="11"/>
      <c r="CTP349" s="11"/>
      <c r="CTQ349" s="11"/>
      <c r="CTR349" s="11"/>
      <c r="CTS349" s="11"/>
      <c r="CTT349" s="11"/>
      <c r="CTU349" s="11"/>
      <c r="CTV349" s="11"/>
      <c r="CTW349" s="11"/>
      <c r="CTX349" s="11"/>
      <c r="CTY349" s="11"/>
      <c r="CTZ349" s="11"/>
      <c r="CUA349" s="11"/>
      <c r="CUB349" s="11"/>
      <c r="CUC349" s="11"/>
      <c r="CUD349" s="11"/>
      <c r="CUE349" s="11"/>
      <c r="CUF349" s="11"/>
      <c r="CUG349" s="11"/>
      <c r="CUH349" s="11"/>
      <c r="CUI349" s="11"/>
      <c r="CUJ349" s="11"/>
      <c r="CUK349" s="11"/>
      <c r="CUL349" s="11"/>
      <c r="CUM349" s="11"/>
      <c r="CUN349" s="11"/>
      <c r="CUO349" s="11"/>
      <c r="CUP349" s="11"/>
      <c r="CUQ349" s="11"/>
      <c r="CUR349" s="11"/>
      <c r="CUS349" s="11"/>
      <c r="CUT349" s="11"/>
      <c r="CUU349" s="11"/>
      <c r="CUV349" s="11"/>
      <c r="CUW349" s="11"/>
      <c r="CUX349" s="11"/>
      <c r="CUY349" s="11"/>
      <c r="CUZ349" s="11"/>
      <c r="CVA349" s="11"/>
      <c r="CVB349" s="11"/>
      <c r="CVC349" s="11"/>
      <c r="CVD349" s="11"/>
      <c r="CVE349" s="11"/>
      <c r="CVF349" s="11"/>
      <c r="CVG349" s="11"/>
      <c r="CVH349" s="11"/>
      <c r="CVI349" s="11"/>
      <c r="CVJ349" s="11"/>
      <c r="CVK349" s="11"/>
      <c r="CVL349" s="11"/>
      <c r="CVM349" s="11"/>
      <c r="CVN349" s="11"/>
      <c r="CVO349" s="11"/>
      <c r="CVP349" s="11"/>
      <c r="CVQ349" s="11"/>
      <c r="CVR349" s="11"/>
      <c r="CVS349" s="11"/>
      <c r="CVT349" s="11"/>
      <c r="CVU349" s="11"/>
      <c r="CVV349" s="11"/>
      <c r="CVW349" s="11"/>
      <c r="CVX349" s="11"/>
      <c r="CVY349" s="11"/>
      <c r="CVZ349" s="11"/>
      <c r="CWA349" s="11"/>
      <c r="CWB349" s="11"/>
      <c r="CWC349" s="11"/>
      <c r="CWD349" s="11"/>
      <c r="CWE349" s="11"/>
      <c r="CWF349" s="11"/>
      <c r="CWG349" s="11"/>
      <c r="CWH349" s="11"/>
      <c r="CWI349" s="11"/>
      <c r="CWJ349" s="11"/>
      <c r="CWK349" s="11"/>
      <c r="CWL349" s="11"/>
      <c r="CWM349" s="11"/>
      <c r="CWN349" s="11"/>
      <c r="CWO349" s="11"/>
      <c r="CWP349" s="11"/>
      <c r="CWQ349" s="11"/>
      <c r="CWR349" s="11"/>
      <c r="CWS349" s="11"/>
      <c r="CWT349" s="11"/>
      <c r="CWU349" s="11"/>
      <c r="CWV349" s="11"/>
      <c r="CWW349" s="11"/>
      <c r="CWX349" s="11"/>
      <c r="CWY349" s="11"/>
      <c r="CWZ349" s="11"/>
      <c r="CXA349" s="11"/>
      <c r="CXB349" s="11"/>
      <c r="CXC349" s="11"/>
      <c r="CXD349" s="11"/>
      <c r="CXE349" s="11"/>
      <c r="CXF349" s="11"/>
      <c r="CXG349" s="11"/>
      <c r="CXH349" s="11"/>
      <c r="CXI349" s="11"/>
      <c r="CXJ349" s="11"/>
      <c r="CXK349" s="11"/>
      <c r="CXL349" s="11"/>
      <c r="CXM349" s="11"/>
      <c r="CXN349" s="11"/>
      <c r="CXO349" s="11"/>
      <c r="CXP349" s="11"/>
      <c r="CXQ349" s="11"/>
      <c r="CXR349" s="11"/>
      <c r="CXS349" s="11"/>
      <c r="CXT349" s="11"/>
      <c r="CXU349" s="11"/>
      <c r="CXV349" s="11"/>
      <c r="CXW349" s="11"/>
      <c r="CXX349" s="11"/>
      <c r="CXY349" s="11"/>
      <c r="CXZ349" s="11"/>
      <c r="CYA349" s="11"/>
      <c r="CYB349" s="11"/>
      <c r="CYC349" s="11"/>
      <c r="CYD349" s="11"/>
      <c r="CYE349" s="11"/>
      <c r="CYF349" s="11"/>
      <c r="CYG349" s="11"/>
      <c r="CYH349" s="11"/>
      <c r="CYI349" s="11"/>
      <c r="CYJ349" s="11"/>
      <c r="CYK349" s="11"/>
      <c r="CYL349" s="11"/>
      <c r="CYM349" s="11"/>
      <c r="CYN349" s="11"/>
      <c r="CYO349" s="11"/>
      <c r="CYP349" s="11"/>
      <c r="CYQ349" s="11"/>
      <c r="CYR349" s="11"/>
      <c r="CYS349" s="11"/>
      <c r="CYT349" s="11"/>
      <c r="CYU349" s="11"/>
      <c r="CYV349" s="11"/>
      <c r="CYW349" s="11"/>
      <c r="CYX349" s="11"/>
      <c r="CYY349" s="11"/>
      <c r="CYZ349" s="11"/>
      <c r="CZA349" s="11"/>
      <c r="CZB349" s="11"/>
      <c r="CZC349" s="11"/>
      <c r="CZD349" s="11"/>
      <c r="CZE349" s="11"/>
      <c r="CZF349" s="11"/>
      <c r="CZG349" s="11"/>
      <c r="CZH349" s="11"/>
      <c r="CZI349" s="11"/>
      <c r="CZJ349" s="11"/>
      <c r="CZK349" s="11"/>
      <c r="CZL349" s="11"/>
      <c r="CZM349" s="11"/>
      <c r="CZN349" s="11"/>
      <c r="CZO349" s="11"/>
      <c r="CZP349" s="11"/>
      <c r="CZQ349" s="11"/>
      <c r="CZR349" s="11"/>
      <c r="CZS349" s="11"/>
      <c r="CZT349" s="11"/>
      <c r="CZU349" s="11"/>
      <c r="CZV349" s="11"/>
      <c r="CZW349" s="11"/>
      <c r="CZX349" s="11"/>
      <c r="CZY349" s="11"/>
      <c r="CZZ349" s="11"/>
      <c r="DAA349" s="11"/>
      <c r="DAB349" s="11"/>
      <c r="DAC349" s="11"/>
      <c r="DAD349" s="11"/>
      <c r="DAE349" s="11"/>
      <c r="DAF349" s="11"/>
      <c r="DAG349" s="11"/>
      <c r="DAH349" s="11"/>
      <c r="DAI349" s="11"/>
      <c r="DAJ349" s="11"/>
      <c r="DAK349" s="11"/>
      <c r="DAL349" s="11"/>
      <c r="DAM349" s="11"/>
      <c r="DAN349" s="11"/>
      <c r="DAO349" s="11"/>
      <c r="DAP349" s="11"/>
      <c r="DAQ349" s="11"/>
      <c r="DAR349" s="11"/>
      <c r="DAS349" s="11"/>
      <c r="DAT349" s="11"/>
      <c r="DAU349" s="11"/>
      <c r="DAV349" s="11"/>
      <c r="DAW349" s="11"/>
      <c r="DAX349" s="11"/>
      <c r="DAY349" s="11"/>
      <c r="DAZ349" s="11"/>
      <c r="DBA349" s="11"/>
      <c r="DBB349" s="11"/>
      <c r="DBC349" s="11"/>
      <c r="DBD349" s="11"/>
      <c r="DBE349" s="11"/>
      <c r="DBF349" s="11"/>
      <c r="DBG349" s="11"/>
      <c r="DBH349" s="11"/>
      <c r="DBI349" s="11"/>
      <c r="DBJ349" s="11"/>
      <c r="DBK349" s="11"/>
      <c r="DBL349" s="11"/>
      <c r="DBM349" s="11"/>
      <c r="DBN349" s="11"/>
      <c r="DBO349" s="11"/>
      <c r="DBP349" s="11"/>
      <c r="DBQ349" s="11"/>
      <c r="DBR349" s="11"/>
      <c r="DBS349" s="11"/>
      <c r="DBT349" s="11"/>
      <c r="DBU349" s="11"/>
      <c r="DBV349" s="11"/>
      <c r="DBW349" s="11"/>
      <c r="DBX349" s="11"/>
      <c r="DBY349" s="11"/>
      <c r="DBZ349" s="11"/>
      <c r="DCA349" s="11"/>
      <c r="DCB349" s="11"/>
      <c r="DCC349" s="11"/>
      <c r="DCD349" s="11"/>
      <c r="DCE349" s="11"/>
      <c r="DCF349" s="11"/>
      <c r="DCG349" s="11"/>
      <c r="DCH349" s="11"/>
      <c r="DCI349" s="11"/>
      <c r="DCJ349" s="11"/>
      <c r="DCK349" s="11"/>
      <c r="DCL349" s="11"/>
      <c r="DCM349" s="11"/>
      <c r="DCN349" s="11"/>
      <c r="DCO349" s="11"/>
      <c r="DCP349" s="11"/>
      <c r="DCQ349" s="11"/>
      <c r="DCR349" s="11"/>
      <c r="DCS349" s="11"/>
      <c r="DCT349" s="11"/>
      <c r="DCU349" s="11"/>
      <c r="DCV349" s="11"/>
      <c r="DCW349" s="11"/>
      <c r="DCX349" s="11"/>
      <c r="DCY349" s="11"/>
      <c r="DCZ349" s="11"/>
      <c r="DDA349" s="11"/>
      <c r="DDB349" s="11"/>
      <c r="DDC349" s="11"/>
      <c r="DDD349" s="11"/>
      <c r="DDE349" s="11"/>
      <c r="DDF349" s="11"/>
      <c r="DDG349" s="11"/>
      <c r="DDH349" s="11"/>
      <c r="DDI349" s="11"/>
      <c r="DDJ349" s="11"/>
      <c r="DDK349" s="11"/>
      <c r="DDL349" s="11"/>
      <c r="DDM349" s="11"/>
      <c r="DDN349" s="11"/>
      <c r="DDO349" s="11"/>
      <c r="DDP349" s="11"/>
      <c r="DDQ349" s="11"/>
      <c r="DDR349" s="11"/>
      <c r="DDS349" s="11"/>
      <c r="DDT349" s="11"/>
      <c r="DDU349" s="11"/>
      <c r="DDV349" s="11"/>
      <c r="DDW349" s="11"/>
      <c r="DDX349" s="11"/>
      <c r="DDY349" s="11"/>
      <c r="DDZ349" s="11"/>
      <c r="DEA349" s="11"/>
      <c r="DEB349" s="11"/>
      <c r="DEC349" s="11"/>
      <c r="DED349" s="11"/>
      <c r="DEE349" s="11"/>
      <c r="DEF349" s="11"/>
      <c r="DEG349" s="11"/>
      <c r="DEH349" s="11"/>
      <c r="DEI349" s="11"/>
      <c r="DEJ349" s="11"/>
      <c r="DEK349" s="11"/>
      <c r="DEL349" s="11"/>
      <c r="DEM349" s="11"/>
      <c r="DEN349" s="11"/>
      <c r="DEO349" s="11"/>
      <c r="DEP349" s="11"/>
      <c r="DEQ349" s="11"/>
      <c r="DER349" s="11"/>
      <c r="DES349" s="11"/>
      <c r="DET349" s="11"/>
      <c r="DEU349" s="11"/>
      <c r="DEV349" s="11"/>
      <c r="DEW349" s="11"/>
      <c r="DEX349" s="11"/>
      <c r="DEY349" s="11"/>
      <c r="DEZ349" s="11"/>
      <c r="DFA349" s="11"/>
      <c r="DFB349" s="11"/>
      <c r="DFC349" s="11"/>
      <c r="DFD349" s="11"/>
      <c r="DFE349" s="11"/>
      <c r="DFF349" s="11"/>
      <c r="DFG349" s="11"/>
      <c r="DFH349" s="11"/>
      <c r="DFI349" s="11"/>
      <c r="DFJ349" s="11"/>
      <c r="DFK349" s="11"/>
      <c r="DFL349" s="11"/>
      <c r="DFM349" s="11"/>
      <c r="DFN349" s="11"/>
      <c r="DFO349" s="11"/>
      <c r="DFP349" s="11"/>
      <c r="DFQ349" s="11"/>
      <c r="DFR349" s="11"/>
      <c r="DFS349" s="11"/>
      <c r="DFT349" s="11"/>
      <c r="DFU349" s="11"/>
      <c r="DFV349" s="11"/>
      <c r="DFW349" s="11"/>
      <c r="DFX349" s="11"/>
      <c r="DFY349" s="11"/>
      <c r="DFZ349" s="11"/>
      <c r="DGA349" s="11"/>
      <c r="DGB349" s="11"/>
      <c r="DGC349" s="11"/>
      <c r="DGD349" s="11"/>
      <c r="DGE349" s="11"/>
      <c r="DGF349" s="11"/>
      <c r="DGG349" s="11"/>
      <c r="DGH349" s="11"/>
      <c r="DGI349" s="11"/>
      <c r="DGJ349" s="11"/>
      <c r="DGK349" s="11"/>
      <c r="DGL349" s="11"/>
      <c r="DGM349" s="11"/>
      <c r="DGN349" s="11"/>
      <c r="DGO349" s="11"/>
      <c r="DGP349" s="11"/>
      <c r="DGQ349" s="11"/>
      <c r="DGR349" s="11"/>
      <c r="DGS349" s="11"/>
      <c r="DGT349" s="11"/>
      <c r="DGU349" s="11"/>
      <c r="DGV349" s="11"/>
      <c r="DGW349" s="11"/>
      <c r="DGX349" s="11"/>
      <c r="DGY349" s="11"/>
      <c r="DGZ349" s="11"/>
      <c r="DHA349" s="11"/>
      <c r="DHB349" s="11"/>
      <c r="DHC349" s="11"/>
      <c r="DHD349" s="11"/>
      <c r="DHE349" s="11"/>
      <c r="DHF349" s="11"/>
      <c r="DHG349" s="11"/>
      <c r="DHH349" s="11"/>
      <c r="DHI349" s="11"/>
      <c r="DHJ349" s="11"/>
      <c r="DHK349" s="11"/>
      <c r="DHL349" s="11"/>
      <c r="DHM349" s="11"/>
      <c r="DHN349" s="11"/>
      <c r="DHO349" s="11"/>
      <c r="DHP349" s="11"/>
      <c r="DHQ349" s="11"/>
      <c r="DHR349" s="11"/>
      <c r="DHS349" s="11"/>
      <c r="DHT349" s="11"/>
      <c r="DHU349" s="11"/>
      <c r="DHV349" s="11"/>
      <c r="DHW349" s="11"/>
      <c r="DHX349" s="11"/>
      <c r="DHY349" s="11"/>
      <c r="DHZ349" s="11"/>
      <c r="DIA349" s="11"/>
      <c r="DIB349" s="11"/>
      <c r="DIC349" s="11"/>
      <c r="DID349" s="11"/>
      <c r="DIE349" s="11"/>
      <c r="DIF349" s="11"/>
      <c r="DIG349" s="11"/>
      <c r="DIH349" s="11"/>
      <c r="DII349" s="11"/>
      <c r="DIJ349" s="11"/>
      <c r="DIK349" s="11"/>
      <c r="DIL349" s="11"/>
      <c r="DIM349" s="11"/>
      <c r="DIN349" s="11"/>
      <c r="DIO349" s="11"/>
      <c r="DIP349" s="11"/>
      <c r="DIQ349" s="11"/>
      <c r="DIR349" s="11"/>
      <c r="DIS349" s="11"/>
      <c r="DIT349" s="11"/>
      <c r="DIU349" s="11"/>
      <c r="DIV349" s="11"/>
      <c r="DIW349" s="11"/>
      <c r="DIX349" s="11"/>
      <c r="DIY349" s="11"/>
      <c r="DIZ349" s="11"/>
      <c r="DJA349" s="11"/>
      <c r="DJB349" s="11"/>
      <c r="DJC349" s="11"/>
      <c r="DJD349" s="11"/>
      <c r="DJE349" s="11"/>
      <c r="DJF349" s="11"/>
      <c r="DJG349" s="11"/>
      <c r="DJH349" s="11"/>
      <c r="DJI349" s="11"/>
      <c r="DJJ349" s="11"/>
      <c r="DJK349" s="11"/>
      <c r="DJL349" s="11"/>
      <c r="DJM349" s="11"/>
      <c r="DJN349" s="11"/>
      <c r="DJO349" s="11"/>
      <c r="DJP349" s="11"/>
      <c r="DJQ349" s="11"/>
      <c r="DJR349" s="11"/>
      <c r="DJS349" s="11"/>
      <c r="DJT349" s="11"/>
      <c r="DJU349" s="11"/>
      <c r="DJV349" s="11"/>
      <c r="DJW349" s="11"/>
      <c r="DJX349" s="11"/>
      <c r="DJY349" s="11"/>
      <c r="DJZ349" s="11"/>
      <c r="DKA349" s="11"/>
      <c r="DKB349" s="11"/>
      <c r="DKC349" s="11"/>
      <c r="DKD349" s="11"/>
      <c r="DKE349" s="11"/>
      <c r="DKF349" s="11"/>
      <c r="DKG349" s="11"/>
      <c r="DKH349" s="11"/>
      <c r="DKI349" s="11"/>
      <c r="DKJ349" s="11"/>
      <c r="DKK349" s="11"/>
      <c r="DKL349" s="11"/>
      <c r="DKM349" s="11"/>
      <c r="DKN349" s="11"/>
      <c r="DKO349" s="11"/>
      <c r="DKP349" s="11"/>
      <c r="DKQ349" s="11"/>
      <c r="DKR349" s="11"/>
      <c r="DKS349" s="11"/>
      <c r="DKT349" s="11"/>
      <c r="DKU349" s="11"/>
      <c r="DKV349" s="11"/>
      <c r="DKW349" s="11"/>
      <c r="DKX349" s="11"/>
      <c r="DKY349" s="11"/>
      <c r="DKZ349" s="11"/>
      <c r="DLA349" s="11"/>
      <c r="DLB349" s="11"/>
      <c r="DLC349" s="11"/>
      <c r="DLD349" s="11"/>
      <c r="DLE349" s="11"/>
      <c r="DLF349" s="11"/>
      <c r="DLG349" s="11"/>
      <c r="DLH349" s="11"/>
      <c r="DLI349" s="11"/>
      <c r="DLJ349" s="11"/>
      <c r="DLK349" s="11"/>
      <c r="DLL349" s="11"/>
      <c r="DLM349" s="11"/>
      <c r="DLN349" s="11"/>
      <c r="DLO349" s="11"/>
      <c r="DLP349" s="11"/>
      <c r="DLQ349" s="11"/>
      <c r="DLR349" s="11"/>
      <c r="DLS349" s="11"/>
      <c r="DLT349" s="11"/>
      <c r="DLU349" s="11"/>
      <c r="DLV349" s="11"/>
      <c r="DLW349" s="11"/>
      <c r="DLX349" s="11"/>
      <c r="DLY349" s="11"/>
      <c r="DLZ349" s="11"/>
      <c r="DMA349" s="11"/>
      <c r="DMB349" s="11"/>
      <c r="DMC349" s="11"/>
      <c r="DMD349" s="11"/>
      <c r="DME349" s="11"/>
      <c r="DMF349" s="11"/>
      <c r="DMG349" s="11"/>
      <c r="DMH349" s="11"/>
      <c r="DMI349" s="11"/>
      <c r="DMJ349" s="11"/>
      <c r="DMK349" s="11"/>
      <c r="DML349" s="11"/>
      <c r="DMM349" s="11"/>
      <c r="DMN349" s="11"/>
      <c r="DMO349" s="11"/>
      <c r="DMP349" s="11"/>
      <c r="DMQ349" s="11"/>
      <c r="DMR349" s="11"/>
      <c r="DMS349" s="11"/>
      <c r="DMT349" s="11"/>
      <c r="DMU349" s="11"/>
      <c r="DMV349" s="11"/>
      <c r="DMW349" s="11"/>
      <c r="DMX349" s="11"/>
      <c r="DMY349" s="11"/>
      <c r="DMZ349" s="11"/>
      <c r="DNA349" s="11"/>
      <c r="DNB349" s="11"/>
      <c r="DNC349" s="11"/>
      <c r="DND349" s="11"/>
      <c r="DNE349" s="11"/>
      <c r="DNF349" s="11"/>
      <c r="DNG349" s="11"/>
      <c r="DNH349" s="11"/>
      <c r="DNI349" s="11"/>
      <c r="DNJ349" s="11"/>
      <c r="DNK349" s="11"/>
      <c r="DNL349" s="11"/>
      <c r="DNM349" s="11"/>
      <c r="DNN349" s="11"/>
      <c r="DNO349" s="11"/>
      <c r="DNP349" s="11"/>
      <c r="DNQ349" s="11"/>
      <c r="DNR349" s="11"/>
      <c r="DNS349" s="11"/>
      <c r="DNT349" s="11"/>
      <c r="DNU349" s="11"/>
      <c r="DNV349" s="11"/>
      <c r="DNW349" s="11"/>
      <c r="DNX349" s="11"/>
      <c r="DNY349" s="11"/>
      <c r="DNZ349" s="11"/>
      <c r="DOA349" s="11"/>
      <c r="DOB349" s="11"/>
      <c r="DOC349" s="11"/>
      <c r="DOD349" s="11"/>
      <c r="DOE349" s="11"/>
      <c r="DOF349" s="11"/>
      <c r="DOG349" s="11"/>
      <c r="DOH349" s="11"/>
      <c r="DOI349" s="11"/>
      <c r="DOJ349" s="11"/>
      <c r="DOK349" s="11"/>
      <c r="DOL349" s="11"/>
      <c r="DOM349" s="11"/>
      <c r="DON349" s="11"/>
      <c r="DOO349" s="11"/>
      <c r="DOP349" s="11"/>
      <c r="DOQ349" s="11"/>
      <c r="DOR349" s="11"/>
      <c r="DOS349" s="11"/>
      <c r="DOT349" s="11"/>
      <c r="DOU349" s="11"/>
      <c r="DOV349" s="11"/>
      <c r="DOW349" s="11"/>
      <c r="DOX349" s="11"/>
      <c r="DOY349" s="11"/>
      <c r="DOZ349" s="11"/>
      <c r="DPA349" s="11"/>
      <c r="DPB349" s="11"/>
      <c r="DPC349" s="11"/>
      <c r="DPD349" s="11"/>
      <c r="DPE349" s="11"/>
      <c r="DPF349" s="11"/>
      <c r="DPG349" s="11"/>
      <c r="DPH349" s="11"/>
      <c r="DPI349" s="11"/>
      <c r="DPJ349" s="11"/>
      <c r="DPK349" s="11"/>
      <c r="DPL349" s="11"/>
      <c r="DPM349" s="11"/>
      <c r="DPN349" s="11"/>
      <c r="DPO349" s="11"/>
      <c r="DPP349" s="11"/>
      <c r="DPQ349" s="11"/>
      <c r="DPR349" s="11"/>
      <c r="DPS349" s="11"/>
      <c r="DPT349" s="11"/>
      <c r="DPU349" s="11"/>
      <c r="DPV349" s="11"/>
      <c r="DPW349" s="11"/>
      <c r="DPX349" s="11"/>
      <c r="DPY349" s="11"/>
      <c r="DPZ349" s="11"/>
      <c r="DQA349" s="11"/>
      <c r="DQB349" s="11"/>
      <c r="DQC349" s="11"/>
      <c r="DQD349" s="11"/>
      <c r="DQE349" s="11"/>
      <c r="DQF349" s="11"/>
      <c r="DQG349" s="11"/>
      <c r="DQH349" s="11"/>
      <c r="DQI349" s="11"/>
      <c r="DQJ349" s="11"/>
      <c r="DQK349" s="11"/>
      <c r="DQL349" s="11"/>
      <c r="DQM349" s="11"/>
      <c r="DQN349" s="11"/>
      <c r="DQO349" s="11"/>
      <c r="DQP349" s="11"/>
      <c r="DQQ349" s="11"/>
      <c r="DQR349" s="11"/>
      <c r="DQS349" s="11"/>
      <c r="DQT349" s="11"/>
      <c r="DQU349" s="11"/>
      <c r="DQV349" s="11"/>
      <c r="DQW349" s="11"/>
      <c r="DQX349" s="11"/>
      <c r="DQY349" s="11"/>
      <c r="DQZ349" s="11"/>
      <c r="DRA349" s="11"/>
      <c r="DRB349" s="11"/>
      <c r="DRC349" s="11"/>
      <c r="DRD349" s="11"/>
      <c r="DRE349" s="11"/>
      <c r="DRF349" s="11"/>
      <c r="DRG349" s="11"/>
      <c r="DRH349" s="11"/>
      <c r="DRI349" s="11"/>
      <c r="DRJ349" s="11"/>
      <c r="DRK349" s="11"/>
      <c r="DRL349" s="11"/>
      <c r="DRM349" s="11"/>
      <c r="DRN349" s="11"/>
      <c r="DRO349" s="11"/>
      <c r="DRP349" s="11"/>
      <c r="DRQ349" s="11"/>
      <c r="DRR349" s="11"/>
      <c r="DRS349" s="11"/>
      <c r="DRT349" s="11"/>
      <c r="DRU349" s="11"/>
      <c r="DRV349" s="11"/>
      <c r="DRW349" s="11"/>
      <c r="DRX349" s="11"/>
      <c r="DRY349" s="11"/>
      <c r="DRZ349" s="11"/>
      <c r="DSA349" s="11"/>
      <c r="DSB349" s="11"/>
      <c r="DSC349" s="11"/>
      <c r="DSD349" s="11"/>
      <c r="DSE349" s="11"/>
      <c r="DSF349" s="11"/>
      <c r="DSG349" s="11"/>
      <c r="DSH349" s="11"/>
      <c r="DSI349" s="11"/>
      <c r="DSJ349" s="11"/>
      <c r="DSK349" s="11"/>
      <c r="DSL349" s="11"/>
      <c r="DSM349" s="11"/>
      <c r="DSN349" s="11"/>
      <c r="DSO349" s="11"/>
      <c r="DSP349" s="11"/>
      <c r="DSQ349" s="11"/>
      <c r="DSR349" s="11"/>
      <c r="DSS349" s="11"/>
      <c r="DST349" s="11"/>
      <c r="DSU349" s="11"/>
      <c r="DSV349" s="11"/>
      <c r="DSW349" s="11"/>
      <c r="DSX349" s="11"/>
      <c r="DSY349" s="11"/>
      <c r="DSZ349" s="11"/>
      <c r="DTA349" s="11"/>
      <c r="DTB349" s="11"/>
      <c r="DTC349" s="11"/>
      <c r="DTD349" s="11"/>
      <c r="DTE349" s="11"/>
      <c r="DTF349" s="11"/>
      <c r="DTG349" s="11"/>
      <c r="DTH349" s="11"/>
      <c r="DTI349" s="11"/>
      <c r="DTJ349" s="11"/>
      <c r="DTK349" s="11"/>
      <c r="DTL349" s="11"/>
      <c r="DTM349" s="11"/>
      <c r="DTN349" s="11"/>
      <c r="DTO349" s="11"/>
      <c r="DTP349" s="11"/>
      <c r="DTQ349" s="11"/>
      <c r="DTR349" s="11"/>
      <c r="DTS349" s="11"/>
      <c r="DTT349" s="11"/>
      <c r="DTU349" s="11"/>
      <c r="DTV349" s="11"/>
      <c r="DTW349" s="11"/>
      <c r="DTX349" s="11"/>
      <c r="DTY349" s="11"/>
      <c r="DTZ349" s="11"/>
      <c r="DUA349" s="11"/>
      <c r="DUB349" s="11"/>
      <c r="DUC349" s="11"/>
      <c r="DUD349" s="11"/>
      <c r="DUE349" s="11"/>
      <c r="DUF349" s="11"/>
      <c r="DUG349" s="11"/>
      <c r="DUH349" s="11"/>
      <c r="DUI349" s="11"/>
      <c r="DUJ349" s="11"/>
      <c r="DUK349" s="11"/>
      <c r="DUL349" s="11"/>
      <c r="DUM349" s="11"/>
      <c r="DUN349" s="11"/>
      <c r="DUO349" s="11"/>
      <c r="DUP349" s="11"/>
      <c r="DUQ349" s="11"/>
      <c r="DUR349" s="11"/>
      <c r="DUS349" s="11"/>
      <c r="DUT349" s="11"/>
      <c r="DUU349" s="11"/>
      <c r="DUV349" s="11"/>
      <c r="DUW349" s="11"/>
      <c r="DUX349" s="11"/>
      <c r="DUY349" s="11"/>
      <c r="DUZ349" s="11"/>
      <c r="DVA349" s="11"/>
      <c r="DVB349" s="11"/>
      <c r="DVC349" s="11"/>
      <c r="DVD349" s="11"/>
      <c r="DVE349" s="11"/>
      <c r="DVF349" s="11"/>
      <c r="DVG349" s="11"/>
      <c r="DVH349" s="11"/>
      <c r="DVI349" s="11"/>
      <c r="DVJ349" s="11"/>
      <c r="DVK349" s="11"/>
      <c r="DVL349" s="11"/>
      <c r="DVM349" s="11"/>
      <c r="DVN349" s="11"/>
      <c r="DVO349" s="11"/>
      <c r="DVP349" s="11"/>
      <c r="DVQ349" s="11"/>
      <c r="DVR349" s="11"/>
      <c r="DVS349" s="11"/>
      <c r="DVT349" s="11"/>
      <c r="DVU349" s="11"/>
      <c r="DVV349" s="11"/>
      <c r="DVW349" s="11"/>
      <c r="DVX349" s="11"/>
      <c r="DVY349" s="11"/>
      <c r="DVZ349" s="11"/>
      <c r="DWA349" s="11"/>
      <c r="DWB349" s="11"/>
      <c r="DWC349" s="11"/>
      <c r="DWD349" s="11"/>
      <c r="DWE349" s="11"/>
      <c r="DWF349" s="11"/>
      <c r="DWG349" s="11"/>
      <c r="DWH349" s="11"/>
      <c r="DWI349" s="11"/>
      <c r="DWJ349" s="11"/>
      <c r="DWK349" s="11"/>
      <c r="DWL349" s="11"/>
      <c r="DWM349" s="11"/>
      <c r="DWN349" s="11"/>
      <c r="DWO349" s="11"/>
      <c r="DWP349" s="11"/>
      <c r="DWQ349" s="11"/>
      <c r="DWR349" s="11"/>
      <c r="DWS349" s="11"/>
      <c r="DWT349" s="11"/>
      <c r="DWU349" s="11"/>
      <c r="DWV349" s="11"/>
      <c r="DWW349" s="11"/>
      <c r="DWX349" s="11"/>
      <c r="DWY349" s="11"/>
      <c r="DWZ349" s="11"/>
      <c r="DXA349" s="11"/>
      <c r="DXB349" s="11"/>
      <c r="DXC349" s="11"/>
      <c r="DXD349" s="11"/>
      <c r="DXE349" s="11"/>
      <c r="DXF349" s="11"/>
      <c r="DXG349" s="11"/>
      <c r="DXH349" s="11"/>
      <c r="DXI349" s="11"/>
      <c r="DXJ349" s="11"/>
      <c r="DXK349" s="11"/>
      <c r="DXL349" s="11"/>
      <c r="DXM349" s="11"/>
      <c r="DXN349" s="11"/>
      <c r="DXO349" s="11"/>
      <c r="DXP349" s="11"/>
      <c r="DXQ349" s="11"/>
      <c r="DXR349" s="11"/>
      <c r="DXS349" s="11"/>
      <c r="DXT349" s="11"/>
      <c r="DXU349" s="11"/>
      <c r="DXV349" s="11"/>
      <c r="DXW349" s="11"/>
      <c r="DXX349" s="11"/>
      <c r="DXY349" s="11"/>
      <c r="DXZ349" s="11"/>
      <c r="DYA349" s="11"/>
      <c r="DYB349" s="11"/>
      <c r="DYC349" s="11"/>
      <c r="DYD349" s="11"/>
      <c r="DYE349" s="11"/>
      <c r="DYF349" s="11"/>
      <c r="DYG349" s="11"/>
      <c r="DYH349" s="11"/>
      <c r="DYI349" s="11"/>
      <c r="DYJ349" s="11"/>
      <c r="DYK349" s="11"/>
      <c r="DYL349" s="11"/>
      <c r="DYM349" s="11"/>
      <c r="DYN349" s="11"/>
      <c r="DYO349" s="11"/>
      <c r="DYP349" s="11"/>
      <c r="DYQ349" s="11"/>
      <c r="DYR349" s="11"/>
      <c r="DYS349" s="11"/>
      <c r="DYT349" s="11"/>
      <c r="DYU349" s="11"/>
      <c r="DYV349" s="11"/>
      <c r="DYW349" s="11"/>
      <c r="DYX349" s="11"/>
      <c r="DYY349" s="11"/>
      <c r="DYZ349" s="11"/>
      <c r="DZA349" s="11"/>
      <c r="DZB349" s="11"/>
      <c r="DZC349" s="11"/>
      <c r="DZD349" s="11"/>
      <c r="DZE349" s="11"/>
      <c r="DZF349" s="11"/>
      <c r="DZG349" s="11"/>
      <c r="DZH349" s="11"/>
      <c r="DZI349" s="11"/>
      <c r="DZJ349" s="11"/>
      <c r="DZK349" s="11"/>
      <c r="DZL349" s="11"/>
      <c r="DZM349" s="11"/>
      <c r="DZN349" s="11"/>
      <c r="DZO349" s="11"/>
      <c r="DZP349" s="11"/>
      <c r="DZQ349" s="11"/>
      <c r="DZR349" s="11"/>
      <c r="DZS349" s="11"/>
      <c r="DZT349" s="11"/>
      <c r="DZU349" s="11"/>
      <c r="DZV349" s="11"/>
      <c r="DZW349" s="11"/>
      <c r="DZX349" s="11"/>
      <c r="DZY349" s="11"/>
      <c r="DZZ349" s="11"/>
      <c r="EAA349" s="11"/>
      <c r="EAB349" s="11"/>
      <c r="EAC349" s="11"/>
      <c r="EAD349" s="11"/>
      <c r="EAE349" s="11"/>
      <c r="EAF349" s="11"/>
      <c r="EAG349" s="11"/>
      <c r="EAH349" s="11"/>
      <c r="EAI349" s="11"/>
      <c r="EAJ349" s="11"/>
      <c r="EAK349" s="11"/>
      <c r="EAL349" s="11"/>
      <c r="EAM349" s="11"/>
      <c r="EAN349" s="11"/>
      <c r="EAO349" s="11"/>
      <c r="EAP349" s="11"/>
      <c r="EAQ349" s="11"/>
      <c r="EAR349" s="11"/>
      <c r="EAS349" s="11"/>
      <c r="EAT349" s="11"/>
      <c r="EAU349" s="11"/>
      <c r="EAV349" s="11"/>
      <c r="EAW349" s="11"/>
      <c r="EAX349" s="11"/>
      <c r="EAY349" s="11"/>
      <c r="EAZ349" s="11"/>
      <c r="EBA349" s="11"/>
      <c r="EBB349" s="11"/>
      <c r="EBC349" s="11"/>
      <c r="EBD349" s="11"/>
      <c r="EBE349" s="11"/>
      <c r="EBF349" s="11"/>
      <c r="EBG349" s="11"/>
      <c r="EBH349" s="11"/>
      <c r="EBI349" s="11"/>
      <c r="EBJ349" s="11"/>
      <c r="EBK349" s="11"/>
      <c r="EBL349" s="11"/>
      <c r="EBM349" s="11"/>
      <c r="EBN349" s="11"/>
      <c r="EBO349" s="11"/>
      <c r="EBP349" s="11"/>
      <c r="EBQ349" s="11"/>
      <c r="EBR349" s="11"/>
      <c r="EBS349" s="11"/>
      <c r="EBT349" s="11"/>
      <c r="EBU349" s="11"/>
      <c r="EBV349" s="11"/>
      <c r="EBW349" s="11"/>
      <c r="EBX349" s="11"/>
      <c r="EBY349" s="11"/>
      <c r="EBZ349" s="11"/>
      <c r="ECA349" s="11"/>
      <c r="ECB349" s="11"/>
      <c r="ECC349" s="11"/>
      <c r="ECD349" s="11"/>
      <c r="ECE349" s="11"/>
      <c r="ECF349" s="11"/>
      <c r="ECG349" s="11"/>
      <c r="ECH349" s="11"/>
      <c r="ECI349" s="11"/>
      <c r="ECJ349" s="11"/>
      <c r="ECK349" s="11"/>
      <c r="ECL349" s="11"/>
      <c r="ECM349" s="11"/>
      <c r="ECN349" s="11"/>
      <c r="ECO349" s="11"/>
      <c r="ECP349" s="11"/>
      <c r="ECQ349" s="11"/>
      <c r="ECR349" s="11"/>
      <c r="ECS349" s="11"/>
      <c r="ECT349" s="11"/>
      <c r="ECU349" s="11"/>
      <c r="ECV349" s="11"/>
      <c r="ECW349" s="11"/>
      <c r="ECX349" s="11"/>
      <c r="ECY349" s="11"/>
      <c r="ECZ349" s="11"/>
      <c r="EDA349" s="11"/>
      <c r="EDB349" s="11"/>
      <c r="EDC349" s="11"/>
      <c r="EDD349" s="11"/>
      <c r="EDE349" s="11"/>
      <c r="EDF349" s="11"/>
      <c r="EDG349" s="11"/>
      <c r="EDH349" s="11"/>
      <c r="EDI349" s="11"/>
      <c r="EDJ349" s="11"/>
      <c r="EDK349" s="11"/>
      <c r="EDL349" s="11"/>
      <c r="EDM349" s="11"/>
      <c r="EDN349" s="11"/>
      <c r="EDO349" s="11"/>
      <c r="EDP349" s="11"/>
      <c r="EDQ349" s="11"/>
      <c r="EDR349" s="11"/>
      <c r="EDS349" s="11"/>
      <c r="EDT349" s="11"/>
      <c r="EDU349" s="11"/>
      <c r="EDV349" s="11"/>
      <c r="EDW349" s="11"/>
      <c r="EDX349" s="11"/>
      <c r="EDY349" s="11"/>
      <c r="EDZ349" s="11"/>
      <c r="EEA349" s="11"/>
      <c r="EEB349" s="11"/>
      <c r="EEC349" s="11"/>
      <c r="EED349" s="11"/>
      <c r="EEE349" s="11"/>
      <c r="EEF349" s="11"/>
      <c r="EEG349" s="11"/>
      <c r="EEH349" s="11"/>
      <c r="EEI349" s="11"/>
      <c r="EEJ349" s="11"/>
      <c r="EEK349" s="11"/>
      <c r="EEL349" s="11"/>
      <c r="EEM349" s="11"/>
      <c r="EEN349" s="11"/>
      <c r="EEO349" s="11"/>
      <c r="EEP349" s="11"/>
      <c r="EEQ349" s="11"/>
      <c r="EER349" s="11"/>
      <c r="EES349" s="11"/>
      <c r="EET349" s="11"/>
      <c r="EEU349" s="11"/>
      <c r="EEV349" s="11"/>
      <c r="EEW349" s="11"/>
      <c r="EEX349" s="11"/>
      <c r="EEY349" s="11"/>
      <c r="EEZ349" s="11"/>
      <c r="EFA349" s="11"/>
      <c r="EFB349" s="11"/>
      <c r="EFC349" s="11"/>
      <c r="EFD349" s="11"/>
      <c r="EFE349" s="11"/>
      <c r="EFF349" s="11"/>
      <c r="EFG349" s="11"/>
      <c r="EFH349" s="11"/>
      <c r="EFI349" s="11"/>
      <c r="EFJ349" s="11"/>
      <c r="EFK349" s="11"/>
      <c r="EFL349" s="11"/>
      <c r="EFM349" s="11"/>
      <c r="EFN349" s="11"/>
      <c r="EFO349" s="11"/>
      <c r="EFP349" s="11"/>
      <c r="EFQ349" s="11"/>
      <c r="EFR349" s="11"/>
      <c r="EFS349" s="11"/>
      <c r="EFT349" s="11"/>
      <c r="EFU349" s="11"/>
      <c r="EFV349" s="11"/>
      <c r="EFW349" s="11"/>
      <c r="EFX349" s="11"/>
      <c r="EFY349" s="11"/>
      <c r="EFZ349" s="11"/>
      <c r="EGA349" s="11"/>
      <c r="EGB349" s="11"/>
      <c r="EGC349" s="11"/>
      <c r="EGD349" s="11"/>
      <c r="EGE349" s="11"/>
      <c r="EGF349" s="11"/>
      <c r="EGG349" s="11"/>
      <c r="EGH349" s="11"/>
      <c r="EGI349" s="11"/>
      <c r="EGJ349" s="11"/>
      <c r="EGK349" s="11"/>
      <c r="EGL349" s="11"/>
      <c r="EGM349" s="11"/>
      <c r="EGN349" s="11"/>
      <c r="EGO349" s="11"/>
      <c r="EGP349" s="11"/>
      <c r="EGQ349" s="11"/>
      <c r="EGR349" s="11"/>
      <c r="EGS349" s="11"/>
      <c r="EGT349" s="11"/>
      <c r="EGU349" s="11"/>
      <c r="EGV349" s="11"/>
      <c r="EGW349" s="11"/>
      <c r="EGX349" s="11"/>
      <c r="EGY349" s="11"/>
      <c r="EGZ349" s="11"/>
      <c r="EHA349" s="11"/>
      <c r="EHB349" s="11"/>
      <c r="EHC349" s="11"/>
      <c r="EHD349" s="11"/>
      <c r="EHE349" s="11"/>
      <c r="EHF349" s="11"/>
      <c r="EHG349" s="11"/>
      <c r="EHH349" s="11"/>
      <c r="EHI349" s="11"/>
      <c r="EHJ349" s="11"/>
      <c r="EHK349" s="11"/>
      <c r="EHL349" s="11"/>
      <c r="EHM349" s="11"/>
      <c r="EHN349" s="11"/>
      <c r="EHO349" s="11"/>
      <c r="EHP349" s="11"/>
      <c r="EHQ349" s="11"/>
      <c r="EHR349" s="11"/>
      <c r="EHS349" s="11"/>
      <c r="EHT349" s="11"/>
      <c r="EHU349" s="11"/>
      <c r="EHV349" s="11"/>
      <c r="EHW349" s="11"/>
      <c r="EHX349" s="11"/>
      <c r="EHY349" s="11"/>
      <c r="EHZ349" s="11"/>
      <c r="EIA349" s="11"/>
      <c r="EIB349" s="11"/>
      <c r="EIC349" s="11"/>
      <c r="EID349" s="11"/>
      <c r="EIE349" s="11"/>
      <c r="EIF349" s="11"/>
      <c r="EIG349" s="11"/>
      <c r="EIH349" s="11"/>
      <c r="EII349" s="11"/>
      <c r="EIJ349" s="11"/>
      <c r="EIK349" s="11"/>
      <c r="EIL349" s="11"/>
      <c r="EIM349" s="11"/>
      <c r="EIN349" s="11"/>
      <c r="EIO349" s="11"/>
      <c r="EIP349" s="11"/>
      <c r="EIQ349" s="11"/>
      <c r="EIR349" s="11"/>
      <c r="EIS349" s="11"/>
      <c r="EIT349" s="11"/>
      <c r="EIU349" s="11"/>
      <c r="EIV349" s="11"/>
      <c r="EIW349" s="11"/>
      <c r="EIX349" s="11"/>
      <c r="EIY349" s="11"/>
      <c r="EIZ349" s="11"/>
      <c r="EJA349" s="11"/>
      <c r="EJB349" s="11"/>
      <c r="EJC349" s="11"/>
      <c r="EJD349" s="11"/>
      <c r="EJE349" s="11"/>
      <c r="EJF349" s="11"/>
      <c r="EJG349" s="11"/>
      <c r="EJH349" s="11"/>
      <c r="EJI349" s="11"/>
      <c r="EJJ349" s="11"/>
      <c r="EJK349" s="11"/>
      <c r="EJL349" s="11"/>
      <c r="EJM349" s="11"/>
      <c r="EJN349" s="11"/>
      <c r="EJO349" s="11"/>
      <c r="EJP349" s="11"/>
      <c r="EJQ349" s="11"/>
      <c r="EJR349" s="11"/>
      <c r="EJS349" s="11"/>
      <c r="EJT349" s="11"/>
      <c r="EJU349" s="11"/>
      <c r="EJV349" s="11"/>
      <c r="EJW349" s="11"/>
      <c r="EJX349" s="11"/>
      <c r="EJY349" s="11"/>
      <c r="EJZ349" s="11"/>
      <c r="EKA349" s="11"/>
      <c r="EKB349" s="11"/>
      <c r="EKC349" s="11"/>
      <c r="EKD349" s="11"/>
      <c r="EKE349" s="11"/>
      <c r="EKF349" s="11"/>
      <c r="EKG349" s="11"/>
      <c r="EKH349" s="11"/>
      <c r="EKI349" s="11"/>
      <c r="EKJ349" s="11"/>
      <c r="EKK349" s="11"/>
      <c r="EKL349" s="11"/>
      <c r="EKM349" s="11"/>
      <c r="EKN349" s="11"/>
      <c r="EKO349" s="11"/>
      <c r="EKP349" s="11"/>
      <c r="EKQ349" s="11"/>
      <c r="EKR349" s="11"/>
      <c r="EKS349" s="11"/>
      <c r="EKT349" s="11"/>
      <c r="EKU349" s="11"/>
      <c r="EKV349" s="11"/>
      <c r="EKW349" s="11"/>
      <c r="EKX349" s="11"/>
      <c r="EKY349" s="11"/>
      <c r="EKZ349" s="11"/>
      <c r="ELA349" s="11"/>
      <c r="ELB349" s="11"/>
      <c r="ELC349" s="11"/>
      <c r="ELD349" s="11"/>
      <c r="ELE349" s="11"/>
      <c r="ELF349" s="11"/>
      <c r="ELG349" s="11"/>
      <c r="ELH349" s="11"/>
      <c r="ELI349" s="11"/>
      <c r="ELJ349" s="11"/>
      <c r="ELK349" s="11"/>
      <c r="ELL349" s="11"/>
      <c r="ELM349" s="11"/>
      <c r="ELN349" s="11"/>
      <c r="ELO349" s="11"/>
      <c r="ELP349" s="11"/>
      <c r="ELQ349" s="11"/>
      <c r="ELR349" s="11"/>
      <c r="ELS349" s="11"/>
      <c r="ELT349" s="11"/>
      <c r="ELU349" s="11"/>
      <c r="ELV349" s="11"/>
      <c r="ELW349" s="11"/>
      <c r="ELX349" s="11"/>
      <c r="ELY349" s="11"/>
      <c r="ELZ349" s="11"/>
      <c r="EMA349" s="11"/>
      <c r="EMB349" s="11"/>
      <c r="EMC349" s="11"/>
      <c r="EMD349" s="11"/>
      <c r="EME349" s="11"/>
      <c r="EMF349" s="11"/>
      <c r="EMG349" s="11"/>
      <c r="EMH349" s="11"/>
      <c r="EMI349" s="11"/>
      <c r="EMJ349" s="11"/>
      <c r="EMK349" s="11"/>
      <c r="EML349" s="11"/>
      <c r="EMM349" s="11"/>
      <c r="EMN349" s="11"/>
      <c r="EMO349" s="11"/>
      <c r="EMP349" s="11"/>
      <c r="EMQ349" s="11"/>
      <c r="EMR349" s="11"/>
      <c r="EMS349" s="11"/>
      <c r="EMT349" s="11"/>
      <c r="EMU349" s="11"/>
      <c r="EMV349" s="11"/>
      <c r="EMW349" s="11"/>
      <c r="EMX349" s="11"/>
      <c r="EMY349" s="11"/>
      <c r="EMZ349" s="11"/>
      <c r="ENA349" s="11"/>
      <c r="ENB349" s="11"/>
      <c r="ENC349" s="11"/>
      <c r="END349" s="11"/>
      <c r="ENE349" s="11"/>
      <c r="ENF349" s="11"/>
      <c r="ENG349" s="11"/>
      <c r="ENH349" s="11"/>
      <c r="ENI349" s="11"/>
      <c r="ENJ349" s="11"/>
      <c r="ENK349" s="11"/>
      <c r="ENL349" s="11"/>
      <c r="ENM349" s="11"/>
      <c r="ENN349" s="11"/>
      <c r="ENO349" s="11"/>
      <c r="ENP349" s="11"/>
      <c r="ENQ349" s="11"/>
      <c r="ENR349" s="11"/>
      <c r="ENS349" s="11"/>
      <c r="ENT349" s="11"/>
      <c r="ENU349" s="11"/>
      <c r="ENV349" s="11"/>
      <c r="ENW349" s="11"/>
      <c r="ENX349" s="11"/>
      <c r="ENY349" s="11"/>
      <c r="ENZ349" s="11"/>
      <c r="EOA349" s="11"/>
      <c r="EOB349" s="11"/>
      <c r="EOC349" s="11"/>
      <c r="EOD349" s="11"/>
      <c r="EOE349" s="11"/>
      <c r="EOF349" s="11"/>
      <c r="EOG349" s="11"/>
      <c r="EOH349" s="11"/>
      <c r="EOI349" s="11"/>
      <c r="EOJ349" s="11"/>
      <c r="EOK349" s="11"/>
      <c r="EOL349" s="11"/>
      <c r="EOM349" s="11"/>
      <c r="EON349" s="11"/>
      <c r="EOO349" s="11"/>
      <c r="EOP349" s="11"/>
      <c r="EOQ349" s="11"/>
      <c r="EOR349" s="11"/>
      <c r="EOS349" s="11"/>
      <c r="EOT349" s="11"/>
      <c r="EOU349" s="11"/>
      <c r="EOV349" s="11"/>
      <c r="EOW349" s="11"/>
      <c r="EOX349" s="11"/>
      <c r="EOY349" s="11"/>
      <c r="EOZ349" s="11"/>
      <c r="EPA349" s="11"/>
      <c r="EPB349" s="11"/>
      <c r="EPC349" s="11"/>
      <c r="EPD349" s="11"/>
      <c r="EPE349" s="11"/>
      <c r="EPF349" s="11"/>
      <c r="EPG349" s="11"/>
      <c r="EPH349" s="11"/>
      <c r="EPI349" s="11"/>
      <c r="EPJ349" s="11"/>
      <c r="EPK349" s="11"/>
      <c r="EPL349" s="11"/>
      <c r="EPM349" s="11"/>
      <c r="EPN349" s="11"/>
      <c r="EPO349" s="11"/>
      <c r="EPP349" s="11"/>
      <c r="EPQ349" s="11"/>
      <c r="EPR349" s="11"/>
      <c r="EPS349" s="11"/>
      <c r="EPT349" s="11"/>
      <c r="EPU349" s="11"/>
      <c r="EPV349" s="11"/>
      <c r="EPW349" s="11"/>
      <c r="EPX349" s="11"/>
      <c r="EPY349" s="11"/>
      <c r="EPZ349" s="11"/>
      <c r="EQA349" s="11"/>
      <c r="EQB349" s="11"/>
      <c r="EQC349" s="11"/>
      <c r="EQD349" s="11"/>
      <c r="EQE349" s="11"/>
      <c r="EQF349" s="11"/>
      <c r="EQG349" s="11"/>
      <c r="EQH349" s="11"/>
      <c r="EQI349" s="11"/>
      <c r="EQJ349" s="11"/>
      <c r="EQK349" s="11"/>
      <c r="EQL349" s="11"/>
      <c r="EQM349" s="11"/>
      <c r="EQN349" s="11"/>
      <c r="EQO349" s="11"/>
      <c r="EQP349" s="11"/>
      <c r="EQQ349" s="11"/>
      <c r="EQR349" s="11"/>
      <c r="EQS349" s="11"/>
      <c r="EQT349" s="11"/>
      <c r="EQU349" s="11"/>
      <c r="EQV349" s="11"/>
      <c r="EQW349" s="11"/>
      <c r="EQX349" s="11"/>
      <c r="EQY349" s="11"/>
      <c r="EQZ349" s="11"/>
      <c r="ERA349" s="11"/>
      <c r="ERB349" s="11"/>
      <c r="ERC349" s="11"/>
      <c r="ERD349" s="11"/>
      <c r="ERE349" s="11"/>
      <c r="ERF349" s="11"/>
      <c r="ERG349" s="11"/>
      <c r="ERH349" s="11"/>
      <c r="ERI349" s="11"/>
      <c r="ERJ349" s="11"/>
      <c r="ERK349" s="11"/>
      <c r="ERL349" s="11"/>
      <c r="ERM349" s="11"/>
      <c r="ERN349" s="11"/>
      <c r="ERO349" s="11"/>
      <c r="ERP349" s="11"/>
      <c r="ERQ349" s="11"/>
      <c r="ERR349" s="11"/>
      <c r="ERS349" s="11"/>
      <c r="ERT349" s="11"/>
      <c r="ERU349" s="11"/>
      <c r="ERV349" s="11"/>
      <c r="ERW349" s="11"/>
      <c r="ERX349" s="11"/>
      <c r="ERY349" s="11"/>
      <c r="ERZ349" s="11"/>
      <c r="ESA349" s="11"/>
      <c r="ESB349" s="11"/>
      <c r="ESC349" s="11"/>
      <c r="ESD349" s="11"/>
      <c r="ESE349" s="11"/>
      <c r="ESF349" s="11"/>
      <c r="ESG349" s="11"/>
      <c r="ESH349" s="11"/>
      <c r="ESI349" s="11"/>
      <c r="ESJ349" s="11"/>
      <c r="ESK349" s="11"/>
      <c r="ESL349" s="11"/>
      <c r="ESM349" s="11"/>
      <c r="ESN349" s="11"/>
      <c r="ESO349" s="11"/>
      <c r="ESP349" s="11"/>
      <c r="ESQ349" s="11"/>
      <c r="ESR349" s="11"/>
      <c r="ESS349" s="11"/>
      <c r="EST349" s="11"/>
      <c r="ESU349" s="11"/>
      <c r="ESV349" s="11"/>
      <c r="ESW349" s="11"/>
      <c r="ESX349" s="11"/>
      <c r="ESY349" s="11"/>
      <c r="ESZ349" s="11"/>
      <c r="ETA349" s="11"/>
      <c r="ETB349" s="11"/>
      <c r="ETC349" s="11"/>
      <c r="ETD349" s="11"/>
      <c r="ETE349" s="11"/>
      <c r="ETF349" s="11"/>
      <c r="ETG349" s="11"/>
      <c r="ETH349" s="11"/>
      <c r="ETI349" s="11"/>
      <c r="ETJ349" s="11"/>
      <c r="ETK349" s="11"/>
      <c r="ETL349" s="11"/>
      <c r="ETM349" s="11"/>
      <c r="ETN349" s="11"/>
      <c r="ETO349" s="11"/>
      <c r="ETP349" s="11"/>
      <c r="ETQ349" s="11"/>
      <c r="ETR349" s="11"/>
      <c r="ETS349" s="11"/>
      <c r="ETT349" s="11"/>
      <c r="ETU349" s="11"/>
      <c r="ETV349" s="11"/>
      <c r="ETW349" s="11"/>
      <c r="ETX349" s="11"/>
      <c r="ETY349" s="11"/>
      <c r="ETZ349" s="11"/>
      <c r="EUA349" s="11"/>
      <c r="EUB349" s="11"/>
      <c r="EUC349" s="11"/>
      <c r="EUD349" s="11"/>
      <c r="EUE349" s="11"/>
      <c r="EUF349" s="11"/>
      <c r="EUG349" s="11"/>
      <c r="EUH349" s="11"/>
      <c r="EUI349" s="11"/>
      <c r="EUJ349" s="11"/>
      <c r="EUK349" s="11"/>
      <c r="EUL349" s="11"/>
      <c r="EUM349" s="11"/>
      <c r="EUN349" s="11"/>
      <c r="EUO349" s="11"/>
      <c r="EUP349" s="11"/>
      <c r="EUQ349" s="11"/>
      <c r="EUR349" s="11"/>
      <c r="EUS349" s="11"/>
      <c r="EUT349" s="11"/>
      <c r="EUU349" s="11"/>
      <c r="EUV349" s="11"/>
      <c r="EUW349" s="11"/>
      <c r="EUX349" s="11"/>
      <c r="EUY349" s="11"/>
      <c r="EUZ349" s="11"/>
      <c r="EVA349" s="11"/>
      <c r="EVB349" s="11"/>
      <c r="EVC349" s="11"/>
      <c r="EVD349" s="11"/>
      <c r="EVE349" s="11"/>
      <c r="EVF349" s="11"/>
      <c r="EVG349" s="11"/>
      <c r="EVH349" s="11"/>
      <c r="EVI349" s="11"/>
      <c r="EVJ349" s="11"/>
      <c r="EVK349" s="11"/>
      <c r="EVL349" s="11"/>
      <c r="EVM349" s="11"/>
      <c r="EVN349" s="11"/>
      <c r="EVO349" s="11"/>
      <c r="EVP349" s="11"/>
      <c r="EVQ349" s="11"/>
      <c r="EVR349" s="11"/>
      <c r="EVS349" s="11"/>
      <c r="EVT349" s="11"/>
      <c r="EVU349" s="11"/>
      <c r="EVV349" s="11"/>
      <c r="EVW349" s="11"/>
      <c r="EVX349" s="11"/>
      <c r="EVY349" s="11"/>
      <c r="EVZ349" s="11"/>
      <c r="EWA349" s="11"/>
      <c r="EWB349" s="11"/>
      <c r="EWC349" s="11"/>
      <c r="EWD349" s="11"/>
      <c r="EWE349" s="11"/>
      <c r="EWF349" s="11"/>
      <c r="EWG349" s="11"/>
      <c r="EWH349" s="11"/>
      <c r="EWI349" s="11"/>
      <c r="EWJ349" s="11"/>
      <c r="EWK349" s="11"/>
      <c r="EWL349" s="11"/>
      <c r="EWM349" s="11"/>
      <c r="EWN349" s="11"/>
      <c r="EWO349" s="11"/>
      <c r="EWP349" s="11"/>
      <c r="EWQ349" s="11"/>
      <c r="EWR349" s="11"/>
      <c r="EWS349" s="11"/>
      <c r="EWT349" s="11"/>
      <c r="EWU349" s="11"/>
      <c r="EWV349" s="11"/>
      <c r="EWW349" s="11"/>
      <c r="EWX349" s="11"/>
      <c r="EWY349" s="11"/>
      <c r="EWZ349" s="11"/>
      <c r="EXA349" s="11"/>
      <c r="EXB349" s="11"/>
      <c r="EXC349" s="11"/>
      <c r="EXD349" s="11"/>
      <c r="EXE349" s="11"/>
      <c r="EXF349" s="11"/>
      <c r="EXG349" s="11"/>
      <c r="EXH349" s="11"/>
      <c r="EXI349" s="11"/>
      <c r="EXJ349" s="11"/>
      <c r="EXK349" s="11"/>
      <c r="EXL349" s="11"/>
      <c r="EXM349" s="11"/>
      <c r="EXN349" s="11"/>
      <c r="EXO349" s="11"/>
      <c r="EXP349" s="11"/>
      <c r="EXQ349" s="11"/>
      <c r="EXR349" s="11"/>
      <c r="EXS349" s="11"/>
      <c r="EXT349" s="11"/>
      <c r="EXU349" s="11"/>
      <c r="EXV349" s="11"/>
      <c r="EXW349" s="11"/>
      <c r="EXX349" s="11"/>
      <c r="EXY349" s="11"/>
      <c r="EXZ349" s="11"/>
      <c r="EYA349" s="11"/>
      <c r="EYB349" s="11"/>
      <c r="EYC349" s="11"/>
      <c r="EYD349" s="11"/>
      <c r="EYE349" s="11"/>
      <c r="EYF349" s="11"/>
      <c r="EYG349" s="11"/>
      <c r="EYH349" s="11"/>
      <c r="EYI349" s="11"/>
      <c r="EYJ349" s="11"/>
      <c r="EYK349" s="11"/>
      <c r="EYL349" s="11"/>
      <c r="EYM349" s="11"/>
      <c r="EYN349" s="11"/>
      <c r="EYO349" s="11"/>
      <c r="EYP349" s="11"/>
      <c r="EYQ349" s="11"/>
      <c r="EYR349" s="11"/>
      <c r="EYS349" s="11"/>
      <c r="EYT349" s="11"/>
      <c r="EYU349" s="11"/>
      <c r="EYV349" s="11"/>
      <c r="EYW349" s="11"/>
      <c r="EYX349" s="11"/>
      <c r="EYY349" s="11"/>
      <c r="EYZ349" s="11"/>
      <c r="EZA349" s="11"/>
      <c r="EZB349" s="11"/>
      <c r="EZC349" s="11"/>
      <c r="EZD349" s="11"/>
      <c r="EZE349" s="11"/>
      <c r="EZF349" s="11"/>
      <c r="EZG349" s="11"/>
      <c r="EZH349" s="11"/>
      <c r="EZI349" s="11"/>
      <c r="EZJ349" s="11"/>
      <c r="EZK349" s="11"/>
      <c r="EZL349" s="11"/>
      <c r="EZM349" s="11"/>
      <c r="EZN349" s="11"/>
      <c r="EZO349" s="11"/>
      <c r="EZP349" s="11"/>
      <c r="EZQ349" s="11"/>
      <c r="EZR349" s="11"/>
      <c r="EZS349" s="11"/>
      <c r="EZT349" s="11"/>
      <c r="EZU349" s="11"/>
      <c r="EZV349" s="11"/>
      <c r="EZW349" s="11"/>
      <c r="EZX349" s="11"/>
      <c r="EZY349" s="11"/>
      <c r="EZZ349" s="11"/>
      <c r="FAA349" s="11"/>
      <c r="FAB349" s="11"/>
      <c r="FAC349" s="11"/>
      <c r="FAD349" s="11"/>
      <c r="FAE349" s="11"/>
      <c r="FAF349" s="11"/>
      <c r="FAG349" s="11"/>
      <c r="FAH349" s="11"/>
      <c r="FAI349" s="11"/>
      <c r="FAJ349" s="11"/>
      <c r="FAK349" s="11"/>
      <c r="FAL349" s="11"/>
      <c r="FAM349" s="11"/>
      <c r="FAN349" s="11"/>
      <c r="FAO349" s="11"/>
      <c r="FAP349" s="11"/>
      <c r="FAQ349" s="11"/>
      <c r="FAR349" s="11"/>
      <c r="FAS349" s="11"/>
      <c r="FAT349" s="11"/>
      <c r="FAU349" s="11"/>
      <c r="FAV349" s="11"/>
      <c r="FAW349" s="11"/>
      <c r="FAX349" s="11"/>
      <c r="FAY349" s="11"/>
      <c r="FAZ349" s="11"/>
      <c r="FBA349" s="11"/>
      <c r="FBB349" s="11"/>
      <c r="FBC349" s="11"/>
      <c r="FBD349" s="11"/>
      <c r="FBE349" s="11"/>
      <c r="FBF349" s="11"/>
      <c r="FBG349" s="11"/>
      <c r="FBH349" s="11"/>
      <c r="FBI349" s="11"/>
      <c r="FBJ349" s="11"/>
      <c r="FBK349" s="11"/>
      <c r="FBL349" s="11"/>
      <c r="FBM349" s="11"/>
      <c r="FBN349" s="11"/>
      <c r="FBO349" s="11"/>
      <c r="FBP349" s="11"/>
      <c r="FBQ349" s="11"/>
      <c r="FBR349" s="11"/>
      <c r="FBS349" s="11"/>
      <c r="FBT349" s="11"/>
      <c r="FBU349" s="11"/>
      <c r="FBV349" s="11"/>
      <c r="FBW349" s="11"/>
      <c r="FBX349" s="11"/>
      <c r="FBY349" s="11"/>
      <c r="FBZ349" s="11"/>
      <c r="FCA349" s="11"/>
      <c r="FCB349" s="11"/>
      <c r="FCC349" s="11"/>
      <c r="FCD349" s="11"/>
      <c r="FCE349" s="11"/>
      <c r="FCF349" s="11"/>
      <c r="FCG349" s="11"/>
      <c r="FCH349" s="11"/>
      <c r="FCI349" s="11"/>
      <c r="FCJ349" s="11"/>
      <c r="FCK349" s="11"/>
      <c r="FCL349" s="11"/>
      <c r="FCM349" s="11"/>
      <c r="FCN349" s="11"/>
      <c r="FCO349" s="11"/>
      <c r="FCP349" s="11"/>
      <c r="FCQ349" s="11"/>
      <c r="FCR349" s="11"/>
      <c r="FCS349" s="11"/>
      <c r="FCT349" s="11"/>
      <c r="FCU349" s="11"/>
      <c r="FCV349" s="11"/>
      <c r="FCW349" s="11"/>
      <c r="FCX349" s="11"/>
      <c r="FCY349" s="11"/>
      <c r="FCZ349" s="11"/>
      <c r="FDA349" s="11"/>
      <c r="FDB349" s="11"/>
      <c r="FDC349" s="11"/>
      <c r="FDD349" s="11"/>
      <c r="FDE349" s="11"/>
      <c r="FDF349" s="11"/>
      <c r="FDG349" s="11"/>
      <c r="FDH349" s="11"/>
      <c r="FDI349" s="11"/>
      <c r="FDJ349" s="11"/>
      <c r="FDK349" s="11"/>
      <c r="FDL349" s="11"/>
      <c r="FDM349" s="11"/>
      <c r="FDN349" s="11"/>
      <c r="FDO349" s="11"/>
      <c r="FDP349" s="11"/>
      <c r="FDQ349" s="11"/>
      <c r="FDR349" s="11"/>
      <c r="FDS349" s="11"/>
      <c r="FDT349" s="11"/>
      <c r="FDU349" s="11"/>
      <c r="FDV349" s="11"/>
      <c r="FDW349" s="11"/>
      <c r="FDX349" s="11"/>
      <c r="FDY349" s="11"/>
      <c r="FDZ349" s="11"/>
      <c r="FEA349" s="11"/>
      <c r="FEB349" s="11"/>
      <c r="FEC349" s="11"/>
      <c r="FED349" s="11"/>
      <c r="FEE349" s="11"/>
      <c r="FEF349" s="11"/>
      <c r="FEG349" s="11"/>
      <c r="FEH349" s="11"/>
      <c r="FEI349" s="11"/>
      <c r="FEJ349" s="11"/>
      <c r="FEK349" s="11"/>
      <c r="FEL349" s="11"/>
      <c r="FEM349" s="11"/>
      <c r="FEN349" s="11"/>
      <c r="FEO349" s="11"/>
      <c r="FEP349" s="11"/>
      <c r="FEQ349" s="11"/>
      <c r="FER349" s="11"/>
      <c r="FES349" s="11"/>
      <c r="FET349" s="11"/>
      <c r="FEU349" s="11"/>
      <c r="FEV349" s="11"/>
      <c r="FEW349" s="11"/>
      <c r="FEX349" s="11"/>
      <c r="FEY349" s="11"/>
      <c r="FEZ349" s="11"/>
      <c r="FFA349" s="11"/>
      <c r="FFB349" s="11"/>
      <c r="FFC349" s="11"/>
      <c r="FFD349" s="11"/>
      <c r="FFE349" s="11"/>
      <c r="FFF349" s="11"/>
      <c r="FFG349" s="11"/>
      <c r="FFH349" s="11"/>
      <c r="FFI349" s="11"/>
      <c r="FFJ349" s="11"/>
      <c r="FFK349" s="11"/>
      <c r="FFL349" s="11"/>
      <c r="FFM349" s="11"/>
      <c r="FFN349" s="11"/>
      <c r="FFO349" s="11"/>
      <c r="FFP349" s="11"/>
      <c r="FFQ349" s="11"/>
      <c r="FFR349" s="11"/>
      <c r="FFS349" s="11"/>
      <c r="FFT349" s="11"/>
      <c r="FFU349" s="11"/>
      <c r="FFV349" s="11"/>
      <c r="FFW349" s="11"/>
      <c r="FFX349" s="11"/>
      <c r="FFY349" s="11"/>
      <c r="FFZ349" s="11"/>
      <c r="FGA349" s="11"/>
      <c r="FGB349" s="11"/>
      <c r="FGC349" s="11"/>
      <c r="FGD349" s="11"/>
      <c r="FGE349" s="11"/>
      <c r="FGF349" s="11"/>
      <c r="FGG349" s="11"/>
      <c r="FGH349" s="11"/>
      <c r="FGI349" s="11"/>
      <c r="FGJ349" s="11"/>
      <c r="FGK349" s="11"/>
      <c r="FGL349" s="11"/>
      <c r="FGM349" s="11"/>
      <c r="FGN349" s="11"/>
      <c r="FGO349" s="11"/>
      <c r="FGP349" s="11"/>
      <c r="FGQ349" s="11"/>
      <c r="FGR349" s="11"/>
      <c r="FGS349" s="11"/>
      <c r="FGT349" s="11"/>
      <c r="FGU349" s="11"/>
      <c r="FGV349" s="11"/>
      <c r="FGW349" s="11"/>
      <c r="FGX349" s="11"/>
      <c r="FGY349" s="11"/>
      <c r="FGZ349" s="11"/>
      <c r="FHA349" s="11"/>
      <c r="FHB349" s="11"/>
      <c r="FHC349" s="11"/>
      <c r="FHD349" s="11"/>
      <c r="FHE349" s="11"/>
      <c r="FHF349" s="11"/>
      <c r="FHG349" s="11"/>
      <c r="FHH349" s="11"/>
      <c r="FHI349" s="11"/>
      <c r="FHJ349" s="11"/>
      <c r="FHK349" s="11"/>
      <c r="FHL349" s="11"/>
      <c r="FHM349" s="11"/>
      <c r="FHN349" s="11"/>
      <c r="FHO349" s="11"/>
      <c r="FHP349" s="11"/>
      <c r="FHQ349" s="11"/>
      <c r="FHR349" s="11"/>
      <c r="FHS349" s="11"/>
      <c r="FHT349" s="11"/>
      <c r="FHU349" s="11"/>
      <c r="FHV349" s="11"/>
      <c r="FHW349" s="11"/>
      <c r="FHX349" s="11"/>
      <c r="FHY349" s="11"/>
      <c r="FHZ349" s="11"/>
      <c r="FIA349" s="11"/>
      <c r="FIB349" s="11"/>
      <c r="FIC349" s="11"/>
      <c r="FID349" s="11"/>
      <c r="FIE349" s="11"/>
      <c r="FIF349" s="11"/>
      <c r="FIG349" s="11"/>
      <c r="FIH349" s="11"/>
      <c r="FII349" s="11"/>
      <c r="FIJ349" s="11"/>
      <c r="FIK349" s="11"/>
      <c r="FIL349" s="11"/>
      <c r="FIM349" s="11"/>
      <c r="FIN349" s="11"/>
      <c r="FIO349" s="11"/>
      <c r="FIP349" s="11"/>
      <c r="FIQ349" s="11"/>
      <c r="FIR349" s="11"/>
      <c r="FIS349" s="11"/>
      <c r="FIT349" s="11"/>
      <c r="FIU349" s="11"/>
      <c r="FIV349" s="11"/>
      <c r="FIW349" s="11"/>
      <c r="FIX349" s="11"/>
      <c r="FIY349" s="11"/>
      <c r="FIZ349" s="11"/>
      <c r="FJA349" s="11"/>
      <c r="FJB349" s="11"/>
      <c r="FJC349" s="11"/>
      <c r="FJD349" s="11"/>
      <c r="FJE349" s="11"/>
      <c r="FJF349" s="11"/>
      <c r="FJG349" s="11"/>
      <c r="FJH349" s="11"/>
      <c r="FJI349" s="11"/>
      <c r="FJJ349" s="11"/>
      <c r="FJK349" s="11"/>
      <c r="FJL349" s="11"/>
      <c r="FJM349" s="11"/>
      <c r="FJN349" s="11"/>
      <c r="FJO349" s="11"/>
      <c r="FJP349" s="11"/>
      <c r="FJQ349" s="11"/>
      <c r="FJR349" s="11"/>
      <c r="FJS349" s="11"/>
      <c r="FJT349" s="11"/>
      <c r="FJU349" s="11"/>
      <c r="FJV349" s="11"/>
      <c r="FJW349" s="11"/>
      <c r="FJX349" s="11"/>
      <c r="FJY349" s="11"/>
      <c r="FJZ349" s="11"/>
      <c r="FKA349" s="11"/>
      <c r="FKB349" s="11"/>
      <c r="FKC349" s="11"/>
      <c r="FKD349" s="11"/>
      <c r="FKE349" s="11"/>
      <c r="FKF349" s="11"/>
      <c r="FKG349" s="11"/>
      <c r="FKH349" s="11"/>
      <c r="FKI349" s="11"/>
      <c r="FKJ349" s="11"/>
      <c r="FKK349" s="11"/>
      <c r="FKL349" s="11"/>
      <c r="FKM349" s="11"/>
      <c r="FKN349" s="11"/>
      <c r="FKO349" s="11"/>
      <c r="FKP349" s="11"/>
      <c r="FKQ349" s="11"/>
      <c r="FKR349" s="11"/>
      <c r="FKS349" s="11"/>
      <c r="FKT349" s="11"/>
      <c r="FKU349" s="11"/>
      <c r="FKV349" s="11"/>
      <c r="FKW349" s="11"/>
      <c r="FKX349" s="11"/>
      <c r="FKY349" s="11"/>
      <c r="FKZ349" s="11"/>
      <c r="FLA349" s="11"/>
      <c r="FLB349" s="11"/>
      <c r="FLC349" s="11"/>
      <c r="FLD349" s="11"/>
      <c r="FLE349" s="11"/>
      <c r="FLF349" s="11"/>
      <c r="FLG349" s="11"/>
      <c r="FLH349" s="11"/>
      <c r="FLI349" s="11"/>
      <c r="FLJ349" s="11"/>
      <c r="FLK349" s="11"/>
      <c r="FLL349" s="11"/>
      <c r="FLM349" s="11"/>
      <c r="FLN349" s="11"/>
      <c r="FLO349" s="11"/>
      <c r="FLP349" s="11"/>
      <c r="FLQ349" s="11"/>
      <c r="FLR349" s="11"/>
      <c r="FLS349" s="11"/>
      <c r="FLT349" s="11"/>
      <c r="FLU349" s="11"/>
      <c r="FLV349" s="11"/>
      <c r="FLW349" s="11"/>
      <c r="FLX349" s="11"/>
      <c r="FLY349" s="11"/>
      <c r="FLZ349" s="11"/>
      <c r="FMA349" s="11"/>
      <c r="FMB349" s="11"/>
      <c r="FMC349" s="11"/>
      <c r="FMD349" s="11"/>
      <c r="FME349" s="11"/>
      <c r="FMF349" s="11"/>
      <c r="FMG349" s="11"/>
      <c r="FMH349" s="11"/>
      <c r="FMI349" s="11"/>
      <c r="FMJ349" s="11"/>
      <c r="FMK349" s="11"/>
      <c r="FML349" s="11"/>
      <c r="FMM349" s="11"/>
      <c r="FMN349" s="11"/>
      <c r="FMO349" s="11"/>
      <c r="FMP349" s="11"/>
      <c r="FMQ349" s="11"/>
      <c r="FMR349" s="11"/>
      <c r="FMS349" s="11"/>
      <c r="FMT349" s="11"/>
      <c r="FMU349" s="11"/>
      <c r="FMV349" s="11"/>
      <c r="FMW349" s="11"/>
      <c r="FMX349" s="11"/>
      <c r="FMY349" s="11"/>
      <c r="FMZ349" s="11"/>
      <c r="FNA349" s="11"/>
      <c r="FNB349" s="11"/>
      <c r="FNC349" s="11"/>
      <c r="FND349" s="11"/>
      <c r="FNE349" s="11"/>
      <c r="FNF349" s="11"/>
      <c r="FNG349" s="11"/>
      <c r="FNH349" s="11"/>
      <c r="FNI349" s="11"/>
      <c r="FNJ349" s="11"/>
      <c r="FNK349" s="11"/>
      <c r="FNL349" s="11"/>
      <c r="FNM349" s="11"/>
      <c r="FNN349" s="11"/>
      <c r="FNO349" s="11"/>
      <c r="FNP349" s="11"/>
      <c r="FNQ349" s="11"/>
      <c r="FNR349" s="11"/>
      <c r="FNS349" s="11"/>
      <c r="FNT349" s="11"/>
      <c r="FNU349" s="11"/>
      <c r="FNV349" s="11"/>
      <c r="FNW349" s="11"/>
      <c r="FNX349" s="11"/>
      <c r="FNY349" s="11"/>
      <c r="FNZ349" s="11"/>
      <c r="FOA349" s="11"/>
      <c r="FOB349" s="11"/>
      <c r="FOC349" s="11"/>
      <c r="FOD349" s="11"/>
      <c r="FOE349" s="11"/>
      <c r="FOF349" s="11"/>
      <c r="FOG349" s="11"/>
      <c r="FOH349" s="11"/>
      <c r="FOI349" s="11"/>
      <c r="FOJ349" s="11"/>
      <c r="FOK349" s="11"/>
      <c r="FOL349" s="11"/>
      <c r="FOM349" s="11"/>
      <c r="FON349" s="11"/>
      <c r="FOO349" s="11"/>
      <c r="FOP349" s="11"/>
      <c r="FOQ349" s="11"/>
      <c r="FOR349" s="11"/>
      <c r="FOS349" s="11"/>
      <c r="FOT349" s="11"/>
      <c r="FOU349" s="11"/>
      <c r="FOV349" s="11"/>
      <c r="FOW349" s="11"/>
      <c r="FOX349" s="11"/>
      <c r="FOY349" s="11"/>
      <c r="FOZ349" s="11"/>
      <c r="FPA349" s="11"/>
      <c r="FPB349" s="11"/>
      <c r="FPC349" s="11"/>
      <c r="FPD349" s="11"/>
      <c r="FPE349" s="11"/>
      <c r="FPF349" s="11"/>
      <c r="FPG349" s="11"/>
      <c r="FPH349" s="11"/>
      <c r="FPI349" s="11"/>
      <c r="FPJ349" s="11"/>
      <c r="FPK349" s="11"/>
      <c r="FPL349" s="11"/>
      <c r="FPM349" s="11"/>
      <c r="FPN349" s="11"/>
      <c r="FPO349" s="11"/>
      <c r="FPP349" s="11"/>
      <c r="FPQ349" s="11"/>
      <c r="FPR349" s="11"/>
      <c r="FPS349" s="11"/>
      <c r="FPT349" s="11"/>
      <c r="FPU349" s="11"/>
      <c r="FPV349" s="11"/>
      <c r="FPW349" s="11"/>
      <c r="FPX349" s="11"/>
      <c r="FPY349" s="11"/>
      <c r="FPZ349" s="11"/>
      <c r="FQA349" s="11"/>
      <c r="FQB349" s="11"/>
      <c r="FQC349" s="11"/>
      <c r="FQD349" s="11"/>
      <c r="FQE349" s="11"/>
      <c r="FQF349" s="11"/>
      <c r="FQG349" s="11"/>
      <c r="FQH349" s="11"/>
      <c r="FQI349" s="11"/>
      <c r="FQJ349" s="11"/>
      <c r="FQK349" s="11"/>
      <c r="FQL349" s="11"/>
      <c r="FQM349" s="11"/>
      <c r="FQN349" s="11"/>
      <c r="FQO349" s="11"/>
      <c r="FQP349" s="11"/>
      <c r="FQQ349" s="11"/>
      <c r="FQR349" s="11"/>
      <c r="FQS349" s="11"/>
      <c r="FQT349" s="11"/>
      <c r="FQU349" s="11"/>
      <c r="FQV349" s="11"/>
      <c r="FQW349" s="11"/>
      <c r="FQX349" s="11"/>
      <c r="FQY349" s="11"/>
      <c r="FQZ349" s="11"/>
      <c r="FRA349" s="11"/>
      <c r="FRB349" s="11"/>
      <c r="FRC349" s="11"/>
      <c r="FRD349" s="11"/>
      <c r="FRE349" s="11"/>
      <c r="FRF349" s="11"/>
      <c r="FRG349" s="11"/>
      <c r="FRH349" s="11"/>
      <c r="FRI349" s="11"/>
      <c r="FRJ349" s="11"/>
      <c r="FRK349" s="11"/>
      <c r="FRL349" s="11"/>
      <c r="FRM349" s="11"/>
      <c r="FRN349" s="11"/>
      <c r="FRO349" s="11"/>
      <c r="FRP349" s="11"/>
      <c r="FRQ349" s="11"/>
      <c r="FRR349" s="11"/>
      <c r="FRS349" s="11"/>
      <c r="FRT349" s="11"/>
      <c r="FRU349" s="11"/>
      <c r="FRV349" s="11"/>
      <c r="FRW349" s="11"/>
      <c r="FRX349" s="11"/>
      <c r="FRY349" s="11"/>
      <c r="FRZ349" s="11"/>
      <c r="FSA349" s="11"/>
      <c r="FSB349" s="11"/>
      <c r="FSC349" s="11"/>
      <c r="FSD349" s="11"/>
      <c r="FSE349" s="11"/>
      <c r="FSF349" s="11"/>
      <c r="FSG349" s="11"/>
      <c r="FSH349" s="11"/>
      <c r="FSI349" s="11"/>
      <c r="FSJ349" s="11"/>
      <c r="FSK349" s="11"/>
      <c r="FSL349" s="11"/>
      <c r="FSM349" s="11"/>
      <c r="FSN349" s="11"/>
      <c r="FSO349" s="11"/>
      <c r="FSP349" s="11"/>
      <c r="FSQ349" s="11"/>
      <c r="FSR349" s="11"/>
      <c r="FSS349" s="11"/>
      <c r="FST349" s="11"/>
      <c r="FSU349" s="11"/>
      <c r="FSV349" s="11"/>
      <c r="FSW349" s="11"/>
      <c r="FSX349" s="11"/>
      <c r="FSY349" s="11"/>
      <c r="FSZ349" s="11"/>
      <c r="FTA349" s="11"/>
      <c r="FTB349" s="11"/>
      <c r="FTC349" s="11"/>
      <c r="FTD349" s="11"/>
      <c r="FTE349" s="11"/>
      <c r="FTF349" s="11"/>
      <c r="FTG349" s="11"/>
      <c r="FTH349" s="11"/>
      <c r="FTI349" s="11"/>
      <c r="FTJ349" s="11"/>
      <c r="FTK349" s="11"/>
      <c r="FTL349" s="11"/>
      <c r="FTM349" s="11"/>
      <c r="FTN349" s="11"/>
      <c r="FTO349" s="11"/>
      <c r="FTP349" s="11"/>
      <c r="FTQ349" s="11"/>
      <c r="FTR349" s="11"/>
      <c r="FTS349" s="11"/>
      <c r="FTT349" s="11"/>
      <c r="FTU349" s="11"/>
      <c r="FTV349" s="11"/>
      <c r="FTW349" s="11"/>
      <c r="FTX349" s="11"/>
      <c r="FTY349" s="11"/>
      <c r="FTZ349" s="11"/>
      <c r="FUA349" s="11"/>
      <c r="FUB349" s="11"/>
      <c r="FUC349" s="11"/>
      <c r="FUD349" s="11"/>
      <c r="FUE349" s="11"/>
      <c r="FUF349" s="11"/>
      <c r="FUG349" s="11"/>
      <c r="FUH349" s="11"/>
      <c r="FUI349" s="11"/>
      <c r="FUJ349" s="11"/>
      <c r="FUK349" s="11"/>
      <c r="FUL349" s="11"/>
      <c r="FUM349" s="11"/>
      <c r="FUN349" s="11"/>
      <c r="FUO349" s="11"/>
      <c r="FUP349" s="11"/>
      <c r="FUQ349" s="11"/>
      <c r="FUR349" s="11"/>
      <c r="FUS349" s="11"/>
      <c r="FUT349" s="11"/>
      <c r="FUU349" s="11"/>
      <c r="FUV349" s="11"/>
      <c r="FUW349" s="11"/>
      <c r="FUX349" s="11"/>
      <c r="FUY349" s="11"/>
      <c r="FUZ349" s="11"/>
      <c r="FVA349" s="11"/>
      <c r="FVB349" s="11"/>
      <c r="FVC349" s="11"/>
      <c r="FVD349" s="11"/>
      <c r="FVE349" s="11"/>
      <c r="FVF349" s="11"/>
      <c r="FVG349" s="11"/>
      <c r="FVH349" s="11"/>
      <c r="FVI349" s="11"/>
      <c r="FVJ349" s="11"/>
      <c r="FVK349" s="11"/>
      <c r="FVL349" s="11"/>
      <c r="FVM349" s="11"/>
      <c r="FVN349" s="11"/>
      <c r="FVO349" s="11"/>
      <c r="FVP349" s="11"/>
      <c r="FVQ349" s="11"/>
      <c r="FVR349" s="11"/>
      <c r="FVS349" s="11"/>
      <c r="FVT349" s="11"/>
      <c r="FVU349" s="11"/>
      <c r="FVV349" s="11"/>
      <c r="FVW349" s="11"/>
      <c r="FVX349" s="11"/>
      <c r="FVY349" s="11"/>
      <c r="FVZ349" s="11"/>
      <c r="FWA349" s="11"/>
      <c r="FWB349" s="11"/>
      <c r="FWC349" s="11"/>
      <c r="FWD349" s="11"/>
      <c r="FWE349" s="11"/>
      <c r="FWF349" s="11"/>
      <c r="FWG349" s="11"/>
      <c r="FWH349" s="11"/>
      <c r="FWI349" s="11"/>
      <c r="FWJ349" s="11"/>
      <c r="FWK349" s="11"/>
      <c r="FWL349" s="11"/>
      <c r="FWM349" s="11"/>
      <c r="FWN349" s="11"/>
      <c r="FWO349" s="11"/>
      <c r="FWP349" s="11"/>
      <c r="FWQ349" s="11"/>
      <c r="FWR349" s="11"/>
      <c r="FWS349" s="11"/>
      <c r="FWT349" s="11"/>
      <c r="FWU349" s="11"/>
      <c r="FWV349" s="11"/>
      <c r="FWW349" s="11"/>
      <c r="FWX349" s="11"/>
      <c r="FWY349" s="11"/>
      <c r="FWZ349" s="11"/>
      <c r="FXA349" s="11"/>
      <c r="FXB349" s="11"/>
      <c r="FXC349" s="11"/>
      <c r="FXD349" s="11"/>
      <c r="FXE349" s="11"/>
      <c r="FXF349" s="11"/>
      <c r="FXG349" s="11"/>
      <c r="FXH349" s="11"/>
      <c r="FXI349" s="11"/>
      <c r="FXJ349" s="11"/>
      <c r="FXK349" s="11"/>
      <c r="FXL349" s="11"/>
      <c r="FXM349" s="11"/>
      <c r="FXN349" s="11"/>
      <c r="FXO349" s="11"/>
      <c r="FXP349" s="11"/>
      <c r="FXQ349" s="11"/>
      <c r="FXR349" s="11"/>
      <c r="FXS349" s="11"/>
      <c r="FXT349" s="11"/>
      <c r="FXU349" s="11"/>
      <c r="FXV349" s="11"/>
      <c r="FXW349" s="11"/>
      <c r="FXX349" s="11"/>
      <c r="FXY349" s="11"/>
      <c r="FXZ349" s="11"/>
      <c r="FYA349" s="11"/>
      <c r="FYB349" s="11"/>
      <c r="FYC349" s="11"/>
      <c r="FYD349" s="11"/>
      <c r="FYE349" s="11"/>
      <c r="FYF349" s="11"/>
      <c r="FYG349" s="11"/>
      <c r="FYH349" s="11"/>
      <c r="FYI349" s="11"/>
      <c r="FYJ349" s="11"/>
      <c r="FYK349" s="11"/>
      <c r="FYL349" s="11"/>
      <c r="FYM349" s="11"/>
      <c r="FYN349" s="11"/>
      <c r="FYO349" s="11"/>
      <c r="FYP349" s="11"/>
      <c r="FYQ349" s="11"/>
      <c r="FYR349" s="11"/>
      <c r="FYS349" s="11"/>
      <c r="FYT349" s="11"/>
      <c r="FYU349" s="11"/>
      <c r="FYV349" s="11"/>
      <c r="FYW349" s="11"/>
      <c r="FYX349" s="11"/>
      <c r="FYY349" s="11"/>
      <c r="FYZ349" s="11"/>
      <c r="FZA349" s="11"/>
      <c r="FZB349" s="11"/>
      <c r="FZC349" s="11"/>
      <c r="FZD349" s="11"/>
      <c r="FZE349" s="11"/>
      <c r="FZF349" s="11"/>
      <c r="FZG349" s="11"/>
      <c r="FZH349" s="11"/>
      <c r="FZI349" s="11"/>
      <c r="FZJ349" s="11"/>
      <c r="FZK349" s="11"/>
      <c r="FZL349" s="11"/>
      <c r="FZM349" s="11"/>
      <c r="FZN349" s="11"/>
      <c r="FZO349" s="11"/>
      <c r="FZP349" s="11"/>
      <c r="FZQ349" s="11"/>
      <c r="FZR349" s="11"/>
      <c r="FZS349" s="11"/>
      <c r="FZT349" s="11"/>
      <c r="FZU349" s="11"/>
      <c r="FZV349" s="11"/>
      <c r="FZW349" s="11"/>
      <c r="FZX349" s="11"/>
      <c r="FZY349" s="11"/>
      <c r="FZZ349" s="11"/>
      <c r="GAA349" s="11"/>
      <c r="GAB349" s="11"/>
      <c r="GAC349" s="11"/>
      <c r="GAD349" s="11"/>
      <c r="GAE349" s="11"/>
      <c r="GAF349" s="11"/>
      <c r="GAG349" s="11"/>
      <c r="GAH349" s="11"/>
      <c r="GAI349" s="11"/>
      <c r="GAJ349" s="11"/>
      <c r="GAK349" s="11"/>
      <c r="GAL349" s="11"/>
      <c r="GAM349" s="11"/>
      <c r="GAN349" s="11"/>
      <c r="GAO349" s="11"/>
      <c r="GAP349" s="11"/>
      <c r="GAQ349" s="11"/>
      <c r="GAR349" s="11"/>
      <c r="GAS349" s="11"/>
      <c r="GAT349" s="11"/>
      <c r="GAU349" s="11"/>
      <c r="GAV349" s="11"/>
      <c r="GAW349" s="11"/>
      <c r="GAX349" s="11"/>
      <c r="GAY349" s="11"/>
      <c r="GAZ349" s="11"/>
      <c r="GBA349" s="11"/>
      <c r="GBB349" s="11"/>
      <c r="GBC349" s="11"/>
      <c r="GBD349" s="11"/>
      <c r="GBE349" s="11"/>
      <c r="GBF349" s="11"/>
      <c r="GBG349" s="11"/>
      <c r="GBH349" s="11"/>
      <c r="GBI349" s="11"/>
      <c r="GBJ349" s="11"/>
      <c r="GBK349" s="11"/>
      <c r="GBL349" s="11"/>
      <c r="GBM349" s="11"/>
      <c r="GBN349" s="11"/>
      <c r="GBO349" s="11"/>
      <c r="GBP349" s="11"/>
      <c r="GBQ349" s="11"/>
      <c r="GBR349" s="11"/>
      <c r="GBS349" s="11"/>
      <c r="GBT349" s="11"/>
      <c r="GBU349" s="11"/>
      <c r="GBV349" s="11"/>
      <c r="GBW349" s="11"/>
      <c r="GBX349" s="11"/>
      <c r="GBY349" s="11"/>
      <c r="GBZ349" s="11"/>
      <c r="GCA349" s="11"/>
      <c r="GCB349" s="11"/>
      <c r="GCC349" s="11"/>
      <c r="GCD349" s="11"/>
      <c r="GCE349" s="11"/>
      <c r="GCF349" s="11"/>
      <c r="GCG349" s="11"/>
      <c r="GCH349" s="11"/>
      <c r="GCI349" s="11"/>
      <c r="GCJ349" s="11"/>
      <c r="GCK349" s="11"/>
      <c r="GCL349" s="11"/>
      <c r="GCM349" s="11"/>
      <c r="GCN349" s="11"/>
      <c r="GCO349" s="11"/>
      <c r="GCP349" s="11"/>
      <c r="GCQ349" s="11"/>
      <c r="GCR349" s="11"/>
      <c r="GCS349" s="11"/>
      <c r="GCT349" s="11"/>
      <c r="GCU349" s="11"/>
      <c r="GCV349" s="11"/>
      <c r="GCW349" s="11"/>
      <c r="GCX349" s="11"/>
      <c r="GCY349" s="11"/>
      <c r="GCZ349" s="11"/>
      <c r="GDA349" s="11"/>
      <c r="GDB349" s="11"/>
      <c r="GDC349" s="11"/>
      <c r="GDD349" s="11"/>
      <c r="GDE349" s="11"/>
      <c r="GDF349" s="11"/>
      <c r="GDG349" s="11"/>
      <c r="GDH349" s="11"/>
      <c r="GDI349" s="11"/>
      <c r="GDJ349" s="11"/>
      <c r="GDK349" s="11"/>
      <c r="GDL349" s="11"/>
      <c r="GDM349" s="11"/>
      <c r="GDN349" s="11"/>
      <c r="GDO349" s="11"/>
      <c r="GDP349" s="11"/>
      <c r="GDQ349" s="11"/>
      <c r="GDR349" s="11"/>
      <c r="GDS349" s="11"/>
      <c r="GDT349" s="11"/>
      <c r="GDU349" s="11"/>
      <c r="GDV349" s="11"/>
      <c r="GDW349" s="11"/>
      <c r="GDX349" s="11"/>
      <c r="GDY349" s="11"/>
      <c r="GDZ349" s="11"/>
      <c r="GEA349" s="11"/>
      <c r="GEB349" s="11"/>
      <c r="GEC349" s="11"/>
      <c r="GED349" s="11"/>
      <c r="GEE349" s="11"/>
      <c r="GEF349" s="11"/>
      <c r="GEG349" s="11"/>
      <c r="GEH349" s="11"/>
      <c r="GEI349" s="11"/>
      <c r="GEJ349" s="11"/>
      <c r="GEK349" s="11"/>
      <c r="GEL349" s="11"/>
      <c r="GEM349" s="11"/>
      <c r="GEN349" s="11"/>
      <c r="GEO349" s="11"/>
      <c r="GEP349" s="11"/>
      <c r="GEQ349" s="11"/>
      <c r="GER349" s="11"/>
      <c r="GES349" s="11"/>
      <c r="GET349" s="11"/>
      <c r="GEU349" s="11"/>
      <c r="GEV349" s="11"/>
      <c r="GEW349" s="11"/>
      <c r="GEX349" s="11"/>
      <c r="GEY349" s="11"/>
      <c r="GEZ349" s="11"/>
      <c r="GFA349" s="11"/>
      <c r="GFB349" s="11"/>
      <c r="GFC349" s="11"/>
      <c r="GFD349" s="11"/>
      <c r="GFE349" s="11"/>
      <c r="GFF349" s="11"/>
      <c r="GFG349" s="11"/>
      <c r="GFH349" s="11"/>
      <c r="GFI349" s="11"/>
      <c r="GFJ349" s="11"/>
      <c r="GFK349" s="11"/>
      <c r="GFL349" s="11"/>
      <c r="GFM349" s="11"/>
      <c r="GFN349" s="11"/>
      <c r="GFO349" s="11"/>
      <c r="GFP349" s="11"/>
      <c r="GFQ349" s="11"/>
      <c r="GFR349" s="11"/>
      <c r="GFS349" s="11"/>
      <c r="GFT349" s="11"/>
      <c r="GFU349" s="11"/>
      <c r="GFV349" s="11"/>
      <c r="GFW349" s="11"/>
      <c r="GFX349" s="11"/>
      <c r="GFY349" s="11"/>
      <c r="GFZ349" s="11"/>
      <c r="GGA349" s="11"/>
      <c r="GGB349" s="11"/>
      <c r="GGC349" s="11"/>
      <c r="GGD349" s="11"/>
      <c r="GGE349" s="11"/>
      <c r="GGF349" s="11"/>
      <c r="GGG349" s="11"/>
      <c r="GGH349" s="11"/>
      <c r="GGI349" s="11"/>
      <c r="GGJ349" s="11"/>
      <c r="GGK349" s="11"/>
      <c r="GGL349" s="11"/>
      <c r="GGM349" s="11"/>
      <c r="GGN349" s="11"/>
      <c r="GGO349" s="11"/>
      <c r="GGP349" s="11"/>
      <c r="GGQ349" s="11"/>
      <c r="GGR349" s="11"/>
      <c r="GGS349" s="11"/>
      <c r="GGT349" s="11"/>
      <c r="GGU349" s="11"/>
      <c r="GGV349" s="11"/>
      <c r="GGW349" s="11"/>
      <c r="GGX349" s="11"/>
      <c r="GGY349" s="11"/>
      <c r="GGZ349" s="11"/>
      <c r="GHA349" s="11"/>
      <c r="GHB349" s="11"/>
      <c r="GHC349" s="11"/>
      <c r="GHD349" s="11"/>
      <c r="GHE349" s="11"/>
      <c r="GHF349" s="11"/>
      <c r="GHG349" s="11"/>
      <c r="GHH349" s="11"/>
      <c r="GHI349" s="11"/>
      <c r="GHJ349" s="11"/>
      <c r="GHK349" s="11"/>
      <c r="GHL349" s="11"/>
      <c r="GHM349" s="11"/>
      <c r="GHN349" s="11"/>
      <c r="GHO349" s="11"/>
      <c r="GHP349" s="11"/>
      <c r="GHQ349" s="11"/>
      <c r="GHR349" s="11"/>
      <c r="GHS349" s="11"/>
      <c r="GHT349" s="11"/>
      <c r="GHU349" s="11"/>
      <c r="GHV349" s="11"/>
      <c r="GHW349" s="11"/>
      <c r="GHX349" s="11"/>
      <c r="GHY349" s="11"/>
      <c r="GHZ349" s="11"/>
      <c r="GIA349" s="11"/>
      <c r="GIB349" s="11"/>
      <c r="GIC349" s="11"/>
      <c r="GID349" s="11"/>
      <c r="GIE349" s="11"/>
      <c r="GIF349" s="11"/>
      <c r="GIG349" s="11"/>
      <c r="GIH349" s="11"/>
      <c r="GII349" s="11"/>
      <c r="GIJ349" s="11"/>
      <c r="GIK349" s="11"/>
      <c r="GIL349" s="11"/>
      <c r="GIM349" s="11"/>
      <c r="GIN349" s="11"/>
      <c r="GIO349" s="11"/>
      <c r="GIP349" s="11"/>
      <c r="GIQ349" s="11"/>
      <c r="GIR349" s="11"/>
      <c r="GIS349" s="11"/>
      <c r="GIT349" s="11"/>
      <c r="GIU349" s="11"/>
      <c r="GIV349" s="11"/>
      <c r="GIW349" s="11"/>
      <c r="GIX349" s="11"/>
      <c r="GIY349" s="11"/>
      <c r="GIZ349" s="11"/>
      <c r="GJA349" s="11"/>
      <c r="GJB349" s="11"/>
      <c r="GJC349" s="11"/>
      <c r="GJD349" s="11"/>
      <c r="GJE349" s="11"/>
      <c r="GJF349" s="11"/>
      <c r="GJG349" s="11"/>
      <c r="GJH349" s="11"/>
      <c r="GJI349" s="11"/>
      <c r="GJJ349" s="11"/>
      <c r="GJK349" s="11"/>
      <c r="GJL349" s="11"/>
      <c r="GJM349" s="11"/>
      <c r="GJN349" s="11"/>
      <c r="GJO349" s="11"/>
      <c r="GJP349" s="11"/>
      <c r="GJQ349" s="11"/>
      <c r="GJR349" s="11"/>
      <c r="GJS349" s="11"/>
      <c r="GJT349" s="11"/>
      <c r="GJU349" s="11"/>
      <c r="GJV349" s="11"/>
      <c r="GJW349" s="11"/>
      <c r="GJX349" s="11"/>
      <c r="GJY349" s="11"/>
      <c r="GJZ349" s="11"/>
      <c r="GKA349" s="11"/>
      <c r="GKB349" s="11"/>
      <c r="GKC349" s="11"/>
      <c r="GKD349" s="11"/>
      <c r="GKE349" s="11"/>
      <c r="GKF349" s="11"/>
      <c r="GKG349" s="11"/>
      <c r="GKH349" s="11"/>
      <c r="GKI349" s="11"/>
      <c r="GKJ349" s="11"/>
      <c r="GKK349" s="11"/>
      <c r="GKL349" s="11"/>
      <c r="GKM349" s="11"/>
      <c r="GKN349" s="11"/>
      <c r="GKO349" s="11"/>
      <c r="GKP349" s="11"/>
      <c r="GKQ349" s="11"/>
      <c r="GKR349" s="11"/>
      <c r="GKS349" s="11"/>
      <c r="GKT349" s="11"/>
      <c r="GKU349" s="11"/>
      <c r="GKV349" s="11"/>
      <c r="GKW349" s="11"/>
      <c r="GKX349" s="11"/>
      <c r="GKY349" s="11"/>
      <c r="GKZ349" s="11"/>
      <c r="GLA349" s="11"/>
      <c r="GLB349" s="11"/>
      <c r="GLC349" s="11"/>
      <c r="GLD349" s="11"/>
      <c r="GLE349" s="11"/>
      <c r="GLF349" s="11"/>
      <c r="GLG349" s="11"/>
      <c r="GLH349" s="11"/>
      <c r="GLI349" s="11"/>
      <c r="GLJ349" s="11"/>
      <c r="GLK349" s="11"/>
      <c r="GLL349" s="11"/>
      <c r="GLM349" s="11"/>
      <c r="GLN349" s="11"/>
      <c r="GLO349" s="11"/>
      <c r="GLP349" s="11"/>
      <c r="GLQ349" s="11"/>
      <c r="GLR349" s="11"/>
      <c r="GLS349" s="11"/>
      <c r="GLT349" s="11"/>
      <c r="GLU349" s="11"/>
      <c r="GLV349" s="11"/>
      <c r="GLW349" s="11"/>
      <c r="GLX349" s="11"/>
      <c r="GLY349" s="11"/>
      <c r="GLZ349" s="11"/>
      <c r="GMA349" s="11"/>
      <c r="GMB349" s="11"/>
      <c r="GMC349" s="11"/>
      <c r="GMD349" s="11"/>
      <c r="GME349" s="11"/>
      <c r="GMF349" s="11"/>
      <c r="GMG349" s="11"/>
      <c r="GMH349" s="11"/>
      <c r="GMI349" s="11"/>
      <c r="GMJ349" s="11"/>
      <c r="GMK349" s="11"/>
      <c r="GML349" s="11"/>
      <c r="GMM349" s="11"/>
      <c r="GMN349" s="11"/>
      <c r="GMO349" s="11"/>
      <c r="GMP349" s="11"/>
      <c r="GMQ349" s="11"/>
      <c r="GMR349" s="11"/>
      <c r="GMS349" s="11"/>
      <c r="GMT349" s="11"/>
      <c r="GMU349" s="11"/>
      <c r="GMV349" s="11"/>
      <c r="GMW349" s="11"/>
      <c r="GMX349" s="11"/>
      <c r="GMY349" s="11"/>
      <c r="GMZ349" s="11"/>
      <c r="GNA349" s="11"/>
      <c r="GNB349" s="11"/>
      <c r="GNC349" s="11"/>
      <c r="GND349" s="11"/>
      <c r="GNE349" s="11"/>
      <c r="GNF349" s="11"/>
      <c r="GNG349" s="11"/>
      <c r="GNH349" s="11"/>
      <c r="GNI349" s="11"/>
      <c r="GNJ349" s="11"/>
      <c r="GNK349" s="11"/>
      <c r="GNL349" s="11"/>
      <c r="GNM349" s="11"/>
      <c r="GNN349" s="11"/>
      <c r="GNO349" s="11"/>
      <c r="GNP349" s="11"/>
      <c r="GNQ349" s="11"/>
      <c r="GNR349" s="11"/>
      <c r="GNS349" s="11"/>
      <c r="GNT349" s="11"/>
      <c r="GNU349" s="11"/>
      <c r="GNV349" s="11"/>
      <c r="GNW349" s="11"/>
      <c r="GNX349" s="11"/>
      <c r="GNY349" s="11"/>
      <c r="GNZ349" s="11"/>
      <c r="GOA349" s="11"/>
      <c r="GOB349" s="11"/>
      <c r="GOC349" s="11"/>
      <c r="GOD349" s="11"/>
      <c r="GOE349" s="11"/>
      <c r="GOF349" s="11"/>
      <c r="GOG349" s="11"/>
      <c r="GOH349" s="11"/>
      <c r="GOI349" s="11"/>
      <c r="GOJ349" s="11"/>
      <c r="GOK349" s="11"/>
      <c r="GOL349" s="11"/>
      <c r="GOM349" s="11"/>
      <c r="GON349" s="11"/>
      <c r="GOO349" s="11"/>
      <c r="GOP349" s="11"/>
      <c r="GOQ349" s="11"/>
      <c r="GOR349" s="11"/>
      <c r="GOS349" s="11"/>
      <c r="GOT349" s="11"/>
      <c r="GOU349" s="11"/>
      <c r="GOV349" s="11"/>
      <c r="GOW349" s="11"/>
      <c r="GOX349" s="11"/>
      <c r="GOY349" s="11"/>
      <c r="GOZ349" s="11"/>
      <c r="GPA349" s="11"/>
      <c r="GPB349" s="11"/>
      <c r="GPC349" s="11"/>
      <c r="GPD349" s="11"/>
      <c r="GPE349" s="11"/>
      <c r="GPF349" s="11"/>
      <c r="GPG349" s="11"/>
      <c r="GPH349" s="11"/>
      <c r="GPI349" s="11"/>
      <c r="GPJ349" s="11"/>
      <c r="GPK349" s="11"/>
      <c r="GPL349" s="11"/>
      <c r="GPM349" s="11"/>
      <c r="GPN349" s="11"/>
      <c r="GPO349" s="11"/>
      <c r="GPP349" s="11"/>
      <c r="GPQ349" s="11"/>
      <c r="GPR349" s="11"/>
      <c r="GPS349" s="11"/>
      <c r="GPT349" s="11"/>
      <c r="GPU349" s="11"/>
      <c r="GPV349" s="11"/>
      <c r="GPW349" s="11"/>
      <c r="GPX349" s="11"/>
      <c r="GPY349" s="11"/>
      <c r="GPZ349" s="11"/>
      <c r="GQA349" s="11"/>
      <c r="GQB349" s="11"/>
      <c r="GQC349" s="11"/>
      <c r="GQD349" s="11"/>
      <c r="GQE349" s="11"/>
      <c r="GQF349" s="11"/>
      <c r="GQG349" s="11"/>
      <c r="GQH349" s="11"/>
      <c r="GQI349" s="11"/>
      <c r="GQJ349" s="11"/>
      <c r="GQK349" s="11"/>
      <c r="GQL349" s="11"/>
      <c r="GQM349" s="11"/>
      <c r="GQN349" s="11"/>
      <c r="GQO349" s="11"/>
      <c r="GQP349" s="11"/>
      <c r="GQQ349" s="11"/>
      <c r="GQR349" s="11"/>
      <c r="GQS349" s="11"/>
      <c r="GQT349" s="11"/>
      <c r="GQU349" s="11"/>
      <c r="GQV349" s="11"/>
      <c r="GQW349" s="11"/>
      <c r="GQX349" s="11"/>
      <c r="GQY349" s="11"/>
      <c r="GQZ349" s="11"/>
      <c r="GRA349" s="11"/>
      <c r="GRB349" s="11"/>
      <c r="GRC349" s="11"/>
      <c r="GRD349" s="11"/>
      <c r="GRE349" s="11"/>
      <c r="GRF349" s="11"/>
      <c r="GRG349" s="11"/>
      <c r="GRH349" s="11"/>
      <c r="GRI349" s="11"/>
      <c r="GRJ349" s="11"/>
      <c r="GRK349" s="11"/>
      <c r="GRL349" s="11"/>
      <c r="GRM349" s="11"/>
      <c r="GRN349" s="11"/>
      <c r="GRO349" s="11"/>
      <c r="GRP349" s="11"/>
      <c r="GRQ349" s="11"/>
      <c r="GRR349" s="11"/>
      <c r="GRS349" s="11"/>
      <c r="GRT349" s="11"/>
      <c r="GRU349" s="11"/>
      <c r="GRV349" s="11"/>
      <c r="GRW349" s="11"/>
      <c r="GRX349" s="11"/>
      <c r="GRY349" s="11"/>
      <c r="GRZ349" s="11"/>
      <c r="GSA349" s="11"/>
      <c r="GSB349" s="11"/>
      <c r="GSC349" s="11"/>
      <c r="GSD349" s="11"/>
      <c r="GSE349" s="11"/>
      <c r="GSF349" s="11"/>
      <c r="GSG349" s="11"/>
      <c r="GSH349" s="11"/>
      <c r="GSI349" s="11"/>
      <c r="GSJ349" s="11"/>
      <c r="GSK349" s="11"/>
      <c r="GSL349" s="11"/>
      <c r="GSM349" s="11"/>
      <c r="GSN349" s="11"/>
      <c r="GSO349" s="11"/>
      <c r="GSP349" s="11"/>
      <c r="GSQ349" s="11"/>
      <c r="GSR349" s="11"/>
      <c r="GSS349" s="11"/>
      <c r="GST349" s="11"/>
      <c r="GSU349" s="11"/>
      <c r="GSV349" s="11"/>
      <c r="GSW349" s="11"/>
      <c r="GSX349" s="11"/>
      <c r="GSY349" s="11"/>
      <c r="GSZ349" s="11"/>
      <c r="GTA349" s="11"/>
      <c r="GTB349" s="11"/>
      <c r="GTC349" s="11"/>
      <c r="GTD349" s="11"/>
      <c r="GTE349" s="11"/>
      <c r="GTF349" s="11"/>
      <c r="GTG349" s="11"/>
      <c r="GTH349" s="11"/>
      <c r="GTI349" s="11"/>
      <c r="GTJ349" s="11"/>
      <c r="GTK349" s="11"/>
      <c r="GTL349" s="11"/>
      <c r="GTM349" s="11"/>
      <c r="GTN349" s="11"/>
      <c r="GTO349" s="11"/>
      <c r="GTP349" s="11"/>
      <c r="GTQ349" s="11"/>
      <c r="GTR349" s="11"/>
      <c r="GTS349" s="11"/>
      <c r="GTT349" s="11"/>
      <c r="GTU349" s="11"/>
      <c r="GTV349" s="11"/>
      <c r="GTW349" s="11"/>
      <c r="GTX349" s="11"/>
      <c r="GTY349" s="11"/>
      <c r="GTZ349" s="11"/>
      <c r="GUA349" s="11"/>
      <c r="GUB349" s="11"/>
      <c r="GUC349" s="11"/>
      <c r="GUD349" s="11"/>
      <c r="GUE349" s="11"/>
      <c r="GUF349" s="11"/>
      <c r="GUG349" s="11"/>
      <c r="GUH349" s="11"/>
      <c r="GUI349" s="11"/>
      <c r="GUJ349" s="11"/>
      <c r="GUK349" s="11"/>
      <c r="GUL349" s="11"/>
      <c r="GUM349" s="11"/>
      <c r="GUN349" s="11"/>
      <c r="GUO349" s="11"/>
      <c r="GUP349" s="11"/>
      <c r="GUQ349" s="11"/>
      <c r="GUR349" s="11"/>
      <c r="GUS349" s="11"/>
      <c r="GUT349" s="11"/>
      <c r="GUU349" s="11"/>
      <c r="GUV349" s="11"/>
      <c r="GUW349" s="11"/>
      <c r="GUX349" s="11"/>
      <c r="GUY349" s="11"/>
      <c r="GUZ349" s="11"/>
      <c r="GVA349" s="11"/>
      <c r="GVB349" s="11"/>
      <c r="GVC349" s="11"/>
      <c r="GVD349" s="11"/>
      <c r="GVE349" s="11"/>
      <c r="GVF349" s="11"/>
      <c r="GVG349" s="11"/>
      <c r="GVH349" s="11"/>
      <c r="GVI349" s="11"/>
      <c r="GVJ349" s="11"/>
      <c r="GVK349" s="11"/>
      <c r="GVL349" s="11"/>
      <c r="GVM349" s="11"/>
      <c r="GVN349" s="11"/>
      <c r="GVO349" s="11"/>
      <c r="GVP349" s="11"/>
      <c r="GVQ349" s="11"/>
      <c r="GVR349" s="11"/>
      <c r="GVS349" s="11"/>
      <c r="GVT349" s="11"/>
      <c r="GVU349" s="11"/>
      <c r="GVV349" s="11"/>
      <c r="GVW349" s="11"/>
      <c r="GVX349" s="11"/>
      <c r="GVY349" s="11"/>
      <c r="GVZ349" s="11"/>
      <c r="GWA349" s="11"/>
      <c r="GWB349" s="11"/>
      <c r="GWC349" s="11"/>
      <c r="GWD349" s="11"/>
      <c r="GWE349" s="11"/>
      <c r="GWF349" s="11"/>
      <c r="GWG349" s="11"/>
      <c r="GWH349" s="11"/>
      <c r="GWI349" s="11"/>
      <c r="GWJ349" s="11"/>
      <c r="GWK349" s="11"/>
      <c r="GWL349" s="11"/>
      <c r="GWM349" s="11"/>
      <c r="GWN349" s="11"/>
      <c r="GWO349" s="11"/>
      <c r="GWP349" s="11"/>
      <c r="GWQ349" s="11"/>
      <c r="GWR349" s="11"/>
      <c r="GWS349" s="11"/>
      <c r="GWT349" s="11"/>
      <c r="GWU349" s="11"/>
      <c r="GWV349" s="11"/>
      <c r="GWW349" s="11"/>
      <c r="GWX349" s="11"/>
      <c r="GWY349" s="11"/>
      <c r="GWZ349" s="11"/>
      <c r="GXA349" s="11"/>
      <c r="GXB349" s="11"/>
      <c r="GXC349" s="11"/>
      <c r="GXD349" s="11"/>
      <c r="GXE349" s="11"/>
      <c r="GXF349" s="11"/>
      <c r="GXG349" s="11"/>
      <c r="GXH349" s="11"/>
      <c r="GXI349" s="11"/>
      <c r="GXJ349" s="11"/>
      <c r="GXK349" s="11"/>
      <c r="GXL349" s="11"/>
      <c r="GXM349" s="11"/>
      <c r="GXN349" s="11"/>
      <c r="GXO349" s="11"/>
      <c r="GXP349" s="11"/>
      <c r="GXQ349" s="11"/>
      <c r="GXR349" s="11"/>
      <c r="GXS349" s="11"/>
      <c r="GXT349" s="11"/>
      <c r="GXU349" s="11"/>
      <c r="GXV349" s="11"/>
      <c r="GXW349" s="11"/>
      <c r="GXX349" s="11"/>
      <c r="GXY349" s="11"/>
      <c r="GXZ349" s="11"/>
      <c r="GYA349" s="11"/>
      <c r="GYB349" s="11"/>
      <c r="GYC349" s="11"/>
      <c r="GYD349" s="11"/>
      <c r="GYE349" s="11"/>
      <c r="GYF349" s="11"/>
      <c r="GYG349" s="11"/>
      <c r="GYH349" s="11"/>
      <c r="GYI349" s="11"/>
      <c r="GYJ349" s="11"/>
      <c r="GYK349" s="11"/>
      <c r="GYL349" s="11"/>
      <c r="GYM349" s="11"/>
      <c r="GYN349" s="11"/>
      <c r="GYO349" s="11"/>
      <c r="GYP349" s="11"/>
      <c r="GYQ349" s="11"/>
      <c r="GYR349" s="11"/>
      <c r="GYS349" s="11"/>
      <c r="GYT349" s="11"/>
      <c r="GYU349" s="11"/>
      <c r="GYV349" s="11"/>
      <c r="GYW349" s="11"/>
      <c r="GYX349" s="11"/>
      <c r="GYY349" s="11"/>
      <c r="GYZ349" s="11"/>
      <c r="GZA349" s="11"/>
      <c r="GZB349" s="11"/>
      <c r="GZC349" s="11"/>
      <c r="GZD349" s="11"/>
      <c r="GZE349" s="11"/>
      <c r="GZF349" s="11"/>
      <c r="GZG349" s="11"/>
      <c r="GZH349" s="11"/>
      <c r="GZI349" s="11"/>
      <c r="GZJ349" s="11"/>
      <c r="GZK349" s="11"/>
      <c r="GZL349" s="11"/>
      <c r="GZM349" s="11"/>
      <c r="GZN349" s="11"/>
      <c r="GZO349" s="11"/>
      <c r="GZP349" s="11"/>
      <c r="GZQ349" s="11"/>
      <c r="GZR349" s="11"/>
      <c r="GZS349" s="11"/>
      <c r="GZT349" s="11"/>
      <c r="GZU349" s="11"/>
      <c r="GZV349" s="11"/>
      <c r="GZW349" s="11"/>
      <c r="GZX349" s="11"/>
      <c r="GZY349" s="11"/>
      <c r="GZZ349" s="11"/>
      <c r="HAA349" s="11"/>
      <c r="HAB349" s="11"/>
      <c r="HAC349" s="11"/>
      <c r="HAD349" s="11"/>
      <c r="HAE349" s="11"/>
      <c r="HAF349" s="11"/>
      <c r="HAG349" s="11"/>
      <c r="HAH349" s="11"/>
      <c r="HAI349" s="11"/>
      <c r="HAJ349" s="11"/>
      <c r="HAK349" s="11"/>
      <c r="HAL349" s="11"/>
      <c r="HAM349" s="11"/>
      <c r="HAN349" s="11"/>
      <c r="HAO349" s="11"/>
      <c r="HAP349" s="11"/>
      <c r="HAQ349" s="11"/>
      <c r="HAR349" s="11"/>
      <c r="HAS349" s="11"/>
      <c r="HAT349" s="11"/>
      <c r="HAU349" s="11"/>
      <c r="HAV349" s="11"/>
      <c r="HAW349" s="11"/>
      <c r="HAX349" s="11"/>
      <c r="HAY349" s="11"/>
      <c r="HAZ349" s="11"/>
      <c r="HBA349" s="11"/>
      <c r="HBB349" s="11"/>
      <c r="HBC349" s="11"/>
      <c r="HBD349" s="11"/>
      <c r="HBE349" s="11"/>
      <c r="HBF349" s="11"/>
      <c r="HBG349" s="11"/>
      <c r="HBH349" s="11"/>
      <c r="HBI349" s="11"/>
      <c r="HBJ349" s="11"/>
      <c r="HBK349" s="11"/>
      <c r="HBL349" s="11"/>
      <c r="HBM349" s="11"/>
      <c r="HBN349" s="11"/>
      <c r="HBO349" s="11"/>
      <c r="HBP349" s="11"/>
      <c r="HBQ349" s="11"/>
      <c r="HBR349" s="11"/>
      <c r="HBS349" s="11"/>
      <c r="HBT349" s="11"/>
      <c r="HBU349" s="11"/>
      <c r="HBV349" s="11"/>
      <c r="HBW349" s="11"/>
      <c r="HBX349" s="11"/>
      <c r="HBY349" s="11"/>
      <c r="HBZ349" s="11"/>
      <c r="HCA349" s="11"/>
      <c r="HCB349" s="11"/>
      <c r="HCC349" s="11"/>
      <c r="HCD349" s="11"/>
      <c r="HCE349" s="11"/>
      <c r="HCF349" s="11"/>
      <c r="HCG349" s="11"/>
      <c r="HCH349" s="11"/>
      <c r="HCI349" s="11"/>
      <c r="HCJ349" s="11"/>
      <c r="HCK349" s="11"/>
      <c r="HCL349" s="11"/>
      <c r="HCM349" s="11"/>
      <c r="HCN349" s="11"/>
      <c r="HCO349" s="11"/>
      <c r="HCP349" s="11"/>
      <c r="HCQ349" s="11"/>
      <c r="HCR349" s="11"/>
      <c r="HCS349" s="11"/>
      <c r="HCT349" s="11"/>
      <c r="HCU349" s="11"/>
      <c r="HCV349" s="11"/>
      <c r="HCW349" s="11"/>
      <c r="HCX349" s="11"/>
      <c r="HCY349" s="11"/>
      <c r="HCZ349" s="11"/>
      <c r="HDA349" s="11"/>
      <c r="HDB349" s="11"/>
      <c r="HDC349" s="11"/>
      <c r="HDD349" s="11"/>
      <c r="HDE349" s="11"/>
      <c r="HDF349" s="11"/>
      <c r="HDG349" s="11"/>
      <c r="HDH349" s="11"/>
      <c r="HDI349" s="11"/>
      <c r="HDJ349" s="11"/>
      <c r="HDK349" s="11"/>
      <c r="HDL349" s="11"/>
      <c r="HDM349" s="11"/>
      <c r="HDN349" s="11"/>
      <c r="HDO349" s="11"/>
      <c r="HDP349" s="11"/>
      <c r="HDQ349" s="11"/>
      <c r="HDR349" s="11"/>
      <c r="HDS349" s="11"/>
      <c r="HDT349" s="11"/>
      <c r="HDU349" s="11"/>
      <c r="HDV349" s="11"/>
      <c r="HDW349" s="11"/>
      <c r="HDX349" s="11"/>
      <c r="HDY349" s="11"/>
      <c r="HDZ349" s="11"/>
      <c r="HEA349" s="11"/>
      <c r="HEB349" s="11"/>
      <c r="HEC349" s="11"/>
      <c r="HED349" s="11"/>
      <c r="HEE349" s="11"/>
      <c r="HEF349" s="11"/>
      <c r="HEG349" s="11"/>
      <c r="HEH349" s="11"/>
      <c r="HEI349" s="11"/>
      <c r="HEJ349" s="11"/>
      <c r="HEK349" s="11"/>
      <c r="HEL349" s="11"/>
      <c r="HEM349" s="11"/>
      <c r="HEN349" s="11"/>
      <c r="HEO349" s="11"/>
      <c r="HEP349" s="11"/>
      <c r="HEQ349" s="11"/>
      <c r="HER349" s="11"/>
      <c r="HES349" s="11"/>
      <c r="HET349" s="11"/>
      <c r="HEU349" s="11"/>
      <c r="HEV349" s="11"/>
      <c r="HEW349" s="11"/>
      <c r="HEX349" s="11"/>
      <c r="HEY349" s="11"/>
      <c r="HEZ349" s="11"/>
      <c r="HFA349" s="11"/>
      <c r="HFB349" s="11"/>
      <c r="HFC349" s="11"/>
      <c r="HFD349" s="11"/>
      <c r="HFE349" s="11"/>
      <c r="HFF349" s="11"/>
      <c r="HFG349" s="11"/>
      <c r="HFH349" s="11"/>
      <c r="HFI349" s="11"/>
      <c r="HFJ349" s="11"/>
      <c r="HFK349" s="11"/>
      <c r="HFL349" s="11"/>
      <c r="HFM349" s="11"/>
      <c r="HFN349" s="11"/>
      <c r="HFO349" s="11"/>
      <c r="HFP349" s="11"/>
      <c r="HFQ349" s="11"/>
      <c r="HFR349" s="11"/>
      <c r="HFS349" s="11"/>
      <c r="HFT349" s="11"/>
      <c r="HFU349" s="11"/>
      <c r="HFV349" s="11"/>
      <c r="HFW349" s="11"/>
      <c r="HFX349" s="11"/>
      <c r="HFY349" s="11"/>
      <c r="HFZ349" s="11"/>
      <c r="HGA349" s="11"/>
      <c r="HGB349" s="11"/>
      <c r="HGC349" s="11"/>
      <c r="HGD349" s="11"/>
      <c r="HGE349" s="11"/>
      <c r="HGF349" s="11"/>
      <c r="HGG349" s="11"/>
      <c r="HGH349" s="11"/>
      <c r="HGI349" s="11"/>
      <c r="HGJ349" s="11"/>
      <c r="HGK349" s="11"/>
      <c r="HGL349" s="11"/>
      <c r="HGM349" s="11"/>
      <c r="HGN349" s="11"/>
      <c r="HGO349" s="11"/>
      <c r="HGP349" s="11"/>
      <c r="HGQ349" s="11"/>
      <c r="HGR349" s="11"/>
      <c r="HGS349" s="11"/>
      <c r="HGT349" s="11"/>
      <c r="HGU349" s="11"/>
      <c r="HGV349" s="11"/>
      <c r="HGW349" s="11"/>
      <c r="HGX349" s="11"/>
      <c r="HGY349" s="11"/>
      <c r="HGZ349" s="11"/>
      <c r="HHA349" s="11"/>
      <c r="HHB349" s="11"/>
      <c r="HHC349" s="11"/>
      <c r="HHD349" s="11"/>
      <c r="HHE349" s="11"/>
      <c r="HHF349" s="11"/>
      <c r="HHG349" s="11"/>
      <c r="HHH349" s="11"/>
      <c r="HHI349" s="11"/>
      <c r="HHJ349" s="11"/>
      <c r="HHK349" s="11"/>
      <c r="HHL349" s="11"/>
      <c r="HHM349" s="11"/>
      <c r="HHN349" s="11"/>
      <c r="HHO349" s="11"/>
      <c r="HHP349" s="11"/>
      <c r="HHQ349" s="11"/>
      <c r="HHR349" s="11"/>
      <c r="HHS349" s="11"/>
      <c r="HHT349" s="11"/>
      <c r="HHU349" s="11"/>
      <c r="HHV349" s="11"/>
      <c r="HHW349" s="11"/>
      <c r="HHX349" s="11"/>
      <c r="HHY349" s="11"/>
      <c r="HHZ349" s="11"/>
      <c r="HIA349" s="11"/>
      <c r="HIB349" s="11"/>
      <c r="HIC349" s="11"/>
      <c r="HID349" s="11"/>
      <c r="HIE349" s="11"/>
      <c r="HIF349" s="11"/>
      <c r="HIG349" s="11"/>
      <c r="HIH349" s="11"/>
      <c r="HII349" s="11"/>
      <c r="HIJ349" s="11"/>
      <c r="HIK349" s="11"/>
      <c r="HIL349" s="11"/>
      <c r="HIM349" s="11"/>
      <c r="HIN349" s="11"/>
      <c r="HIO349" s="11"/>
      <c r="HIP349" s="11"/>
      <c r="HIQ349" s="11"/>
      <c r="HIR349" s="11"/>
      <c r="HIS349" s="11"/>
      <c r="HIT349" s="11"/>
      <c r="HIU349" s="11"/>
      <c r="HIV349" s="11"/>
      <c r="HIW349" s="11"/>
      <c r="HIX349" s="11"/>
      <c r="HIY349" s="11"/>
      <c r="HIZ349" s="11"/>
      <c r="HJA349" s="11"/>
      <c r="HJB349" s="11"/>
      <c r="HJC349" s="11"/>
      <c r="HJD349" s="11"/>
      <c r="HJE349" s="11"/>
      <c r="HJF349" s="11"/>
      <c r="HJG349" s="11"/>
      <c r="HJH349" s="11"/>
      <c r="HJI349" s="11"/>
      <c r="HJJ349" s="11"/>
      <c r="HJK349" s="11"/>
      <c r="HJL349" s="11"/>
      <c r="HJM349" s="11"/>
      <c r="HJN349" s="11"/>
      <c r="HJO349" s="11"/>
      <c r="HJP349" s="11"/>
      <c r="HJQ349" s="11"/>
      <c r="HJR349" s="11"/>
      <c r="HJS349" s="11"/>
      <c r="HJT349" s="11"/>
      <c r="HJU349" s="11"/>
      <c r="HJV349" s="11"/>
      <c r="HJW349" s="11"/>
      <c r="HJX349" s="11"/>
      <c r="HJY349" s="11"/>
      <c r="HJZ349" s="11"/>
      <c r="HKA349" s="11"/>
      <c r="HKB349" s="11"/>
      <c r="HKC349" s="11"/>
      <c r="HKD349" s="11"/>
      <c r="HKE349" s="11"/>
      <c r="HKF349" s="11"/>
      <c r="HKG349" s="11"/>
      <c r="HKH349" s="11"/>
      <c r="HKI349" s="11"/>
      <c r="HKJ349" s="11"/>
      <c r="HKK349" s="11"/>
      <c r="HKL349" s="11"/>
      <c r="HKM349" s="11"/>
      <c r="HKN349" s="11"/>
      <c r="HKO349" s="11"/>
      <c r="HKP349" s="11"/>
      <c r="HKQ349" s="11"/>
      <c r="HKR349" s="11"/>
      <c r="HKS349" s="11"/>
      <c r="HKT349" s="11"/>
      <c r="HKU349" s="11"/>
      <c r="HKV349" s="11"/>
      <c r="HKW349" s="11"/>
      <c r="HKX349" s="11"/>
      <c r="HKY349" s="11"/>
      <c r="HKZ349" s="11"/>
      <c r="HLA349" s="11"/>
      <c r="HLB349" s="11"/>
      <c r="HLC349" s="11"/>
      <c r="HLD349" s="11"/>
      <c r="HLE349" s="11"/>
      <c r="HLF349" s="11"/>
      <c r="HLG349" s="11"/>
      <c r="HLH349" s="11"/>
      <c r="HLI349" s="11"/>
      <c r="HLJ349" s="11"/>
      <c r="HLK349" s="11"/>
      <c r="HLL349" s="11"/>
      <c r="HLM349" s="11"/>
      <c r="HLN349" s="11"/>
      <c r="HLO349" s="11"/>
      <c r="HLP349" s="11"/>
      <c r="HLQ349" s="11"/>
      <c r="HLR349" s="11"/>
      <c r="HLS349" s="11"/>
      <c r="HLT349" s="11"/>
      <c r="HLU349" s="11"/>
      <c r="HLV349" s="11"/>
      <c r="HLW349" s="11"/>
      <c r="HLX349" s="11"/>
      <c r="HLY349" s="11"/>
      <c r="HLZ349" s="11"/>
      <c r="HMA349" s="11"/>
      <c r="HMB349" s="11"/>
      <c r="HMC349" s="11"/>
      <c r="HMD349" s="11"/>
      <c r="HME349" s="11"/>
      <c r="HMF349" s="11"/>
      <c r="HMG349" s="11"/>
      <c r="HMH349" s="11"/>
      <c r="HMI349" s="11"/>
      <c r="HMJ349" s="11"/>
      <c r="HMK349" s="11"/>
      <c r="HML349" s="11"/>
      <c r="HMM349" s="11"/>
      <c r="HMN349" s="11"/>
      <c r="HMO349" s="11"/>
      <c r="HMP349" s="11"/>
      <c r="HMQ349" s="11"/>
      <c r="HMR349" s="11"/>
      <c r="HMS349" s="11"/>
      <c r="HMT349" s="11"/>
      <c r="HMU349" s="11"/>
      <c r="HMV349" s="11"/>
      <c r="HMW349" s="11"/>
      <c r="HMX349" s="11"/>
      <c r="HMY349" s="11"/>
      <c r="HMZ349" s="11"/>
      <c r="HNA349" s="11"/>
      <c r="HNB349" s="11"/>
      <c r="HNC349" s="11"/>
      <c r="HND349" s="11"/>
      <c r="HNE349" s="11"/>
      <c r="HNF349" s="11"/>
      <c r="HNG349" s="11"/>
      <c r="HNH349" s="11"/>
      <c r="HNI349" s="11"/>
      <c r="HNJ349" s="11"/>
      <c r="HNK349" s="11"/>
      <c r="HNL349" s="11"/>
      <c r="HNM349" s="11"/>
      <c r="HNN349" s="11"/>
      <c r="HNO349" s="11"/>
      <c r="HNP349" s="11"/>
      <c r="HNQ349" s="11"/>
      <c r="HNR349" s="11"/>
      <c r="HNS349" s="11"/>
      <c r="HNT349" s="11"/>
      <c r="HNU349" s="11"/>
      <c r="HNV349" s="11"/>
      <c r="HNW349" s="11"/>
      <c r="HNX349" s="11"/>
      <c r="HNY349" s="11"/>
      <c r="HNZ349" s="11"/>
      <c r="HOA349" s="11"/>
      <c r="HOB349" s="11"/>
      <c r="HOC349" s="11"/>
      <c r="HOD349" s="11"/>
      <c r="HOE349" s="11"/>
      <c r="HOF349" s="11"/>
      <c r="HOG349" s="11"/>
      <c r="HOH349" s="11"/>
      <c r="HOI349" s="11"/>
      <c r="HOJ349" s="11"/>
      <c r="HOK349" s="11"/>
      <c r="HOL349" s="11"/>
      <c r="HOM349" s="11"/>
      <c r="HON349" s="11"/>
      <c r="HOO349" s="11"/>
      <c r="HOP349" s="11"/>
      <c r="HOQ349" s="11"/>
      <c r="HOR349" s="11"/>
      <c r="HOS349" s="11"/>
      <c r="HOT349" s="11"/>
      <c r="HOU349" s="11"/>
      <c r="HOV349" s="11"/>
      <c r="HOW349" s="11"/>
      <c r="HOX349" s="11"/>
      <c r="HOY349" s="11"/>
      <c r="HOZ349" s="11"/>
      <c r="HPA349" s="11"/>
      <c r="HPB349" s="11"/>
      <c r="HPC349" s="11"/>
      <c r="HPD349" s="11"/>
      <c r="HPE349" s="11"/>
      <c r="HPF349" s="11"/>
      <c r="HPG349" s="11"/>
      <c r="HPH349" s="11"/>
      <c r="HPI349" s="11"/>
      <c r="HPJ349" s="11"/>
      <c r="HPK349" s="11"/>
      <c r="HPL349" s="11"/>
      <c r="HPM349" s="11"/>
      <c r="HPN349" s="11"/>
      <c r="HPO349" s="11"/>
      <c r="HPP349" s="11"/>
      <c r="HPQ349" s="11"/>
      <c r="HPR349" s="11"/>
      <c r="HPS349" s="11"/>
      <c r="HPT349" s="11"/>
      <c r="HPU349" s="11"/>
      <c r="HPV349" s="11"/>
      <c r="HPW349" s="11"/>
      <c r="HPX349" s="11"/>
      <c r="HPY349" s="11"/>
      <c r="HPZ349" s="11"/>
      <c r="HQA349" s="11"/>
      <c r="HQB349" s="11"/>
      <c r="HQC349" s="11"/>
      <c r="HQD349" s="11"/>
      <c r="HQE349" s="11"/>
      <c r="HQF349" s="11"/>
      <c r="HQG349" s="11"/>
      <c r="HQH349" s="11"/>
      <c r="HQI349" s="11"/>
      <c r="HQJ349" s="11"/>
      <c r="HQK349" s="11"/>
      <c r="HQL349" s="11"/>
      <c r="HQM349" s="11"/>
      <c r="HQN349" s="11"/>
      <c r="HQO349" s="11"/>
      <c r="HQP349" s="11"/>
      <c r="HQQ349" s="11"/>
      <c r="HQR349" s="11"/>
      <c r="HQS349" s="11"/>
      <c r="HQT349" s="11"/>
      <c r="HQU349" s="11"/>
      <c r="HQV349" s="11"/>
      <c r="HQW349" s="11"/>
      <c r="HQX349" s="11"/>
      <c r="HQY349" s="11"/>
      <c r="HQZ349" s="11"/>
      <c r="HRA349" s="11"/>
      <c r="HRB349" s="11"/>
      <c r="HRC349" s="11"/>
      <c r="HRD349" s="11"/>
      <c r="HRE349" s="11"/>
      <c r="HRF349" s="11"/>
      <c r="HRG349" s="11"/>
      <c r="HRH349" s="11"/>
      <c r="HRI349" s="11"/>
      <c r="HRJ349" s="11"/>
      <c r="HRK349" s="11"/>
      <c r="HRL349" s="11"/>
      <c r="HRM349" s="11"/>
      <c r="HRN349" s="11"/>
      <c r="HRO349" s="11"/>
      <c r="HRP349" s="11"/>
      <c r="HRQ349" s="11"/>
      <c r="HRR349" s="11"/>
      <c r="HRS349" s="11"/>
      <c r="HRT349" s="11"/>
      <c r="HRU349" s="11"/>
      <c r="HRV349" s="11"/>
      <c r="HRW349" s="11"/>
      <c r="HRX349" s="11"/>
      <c r="HRY349" s="11"/>
      <c r="HRZ349" s="11"/>
      <c r="HSA349" s="11"/>
      <c r="HSB349" s="11"/>
      <c r="HSC349" s="11"/>
      <c r="HSD349" s="11"/>
      <c r="HSE349" s="11"/>
      <c r="HSF349" s="11"/>
      <c r="HSG349" s="11"/>
      <c r="HSH349" s="11"/>
      <c r="HSI349" s="11"/>
      <c r="HSJ349" s="11"/>
      <c r="HSK349" s="11"/>
      <c r="HSL349" s="11"/>
      <c r="HSM349" s="11"/>
      <c r="HSN349" s="11"/>
      <c r="HSO349" s="11"/>
      <c r="HSP349" s="11"/>
      <c r="HSQ349" s="11"/>
      <c r="HSR349" s="11"/>
      <c r="HSS349" s="11"/>
      <c r="HST349" s="11"/>
      <c r="HSU349" s="11"/>
      <c r="HSV349" s="11"/>
      <c r="HSW349" s="11"/>
      <c r="HSX349" s="11"/>
      <c r="HSY349" s="11"/>
      <c r="HSZ349" s="11"/>
      <c r="HTA349" s="11"/>
      <c r="HTB349" s="11"/>
      <c r="HTC349" s="11"/>
      <c r="HTD349" s="11"/>
      <c r="HTE349" s="11"/>
      <c r="HTF349" s="11"/>
      <c r="HTG349" s="11"/>
      <c r="HTH349" s="11"/>
      <c r="HTI349" s="11"/>
      <c r="HTJ349" s="11"/>
      <c r="HTK349" s="11"/>
      <c r="HTL349" s="11"/>
      <c r="HTM349" s="11"/>
      <c r="HTN349" s="11"/>
      <c r="HTO349" s="11"/>
      <c r="HTP349" s="11"/>
      <c r="HTQ349" s="11"/>
      <c r="HTR349" s="11"/>
      <c r="HTS349" s="11"/>
      <c r="HTT349" s="11"/>
      <c r="HTU349" s="11"/>
      <c r="HTV349" s="11"/>
      <c r="HTW349" s="11"/>
      <c r="HTX349" s="11"/>
      <c r="HTY349" s="11"/>
      <c r="HTZ349" s="11"/>
      <c r="HUA349" s="11"/>
      <c r="HUB349" s="11"/>
      <c r="HUC349" s="11"/>
      <c r="HUD349" s="11"/>
      <c r="HUE349" s="11"/>
      <c r="HUF349" s="11"/>
      <c r="HUG349" s="11"/>
      <c r="HUH349" s="11"/>
      <c r="HUI349" s="11"/>
      <c r="HUJ349" s="11"/>
      <c r="HUK349" s="11"/>
      <c r="HUL349" s="11"/>
      <c r="HUM349" s="11"/>
      <c r="HUN349" s="11"/>
      <c r="HUO349" s="11"/>
      <c r="HUP349" s="11"/>
      <c r="HUQ349" s="11"/>
      <c r="HUR349" s="11"/>
      <c r="HUS349" s="11"/>
      <c r="HUT349" s="11"/>
      <c r="HUU349" s="11"/>
      <c r="HUV349" s="11"/>
      <c r="HUW349" s="11"/>
      <c r="HUX349" s="11"/>
      <c r="HUY349" s="11"/>
      <c r="HUZ349" s="11"/>
      <c r="HVA349" s="11"/>
      <c r="HVB349" s="11"/>
      <c r="HVC349" s="11"/>
      <c r="HVD349" s="11"/>
      <c r="HVE349" s="11"/>
      <c r="HVF349" s="11"/>
      <c r="HVG349" s="11"/>
      <c r="HVH349" s="11"/>
      <c r="HVI349" s="11"/>
      <c r="HVJ349" s="11"/>
      <c r="HVK349" s="11"/>
      <c r="HVL349" s="11"/>
      <c r="HVM349" s="11"/>
      <c r="HVN349" s="11"/>
      <c r="HVO349" s="11"/>
      <c r="HVP349" s="11"/>
      <c r="HVQ349" s="11"/>
      <c r="HVR349" s="11"/>
      <c r="HVS349" s="11"/>
      <c r="HVT349" s="11"/>
      <c r="HVU349" s="11"/>
      <c r="HVV349" s="11"/>
      <c r="HVW349" s="11"/>
      <c r="HVX349" s="11"/>
      <c r="HVY349" s="11"/>
      <c r="HVZ349" s="11"/>
      <c r="HWA349" s="11"/>
      <c r="HWB349" s="11"/>
      <c r="HWC349" s="11"/>
      <c r="HWD349" s="11"/>
      <c r="HWE349" s="11"/>
      <c r="HWF349" s="11"/>
      <c r="HWG349" s="11"/>
      <c r="HWH349" s="11"/>
      <c r="HWI349" s="11"/>
      <c r="HWJ349" s="11"/>
      <c r="HWK349" s="11"/>
      <c r="HWL349" s="11"/>
      <c r="HWM349" s="11"/>
      <c r="HWN349" s="11"/>
      <c r="HWO349" s="11"/>
      <c r="HWP349" s="11"/>
      <c r="HWQ349" s="11"/>
      <c r="HWR349" s="11"/>
      <c r="HWS349" s="11"/>
      <c r="HWT349" s="11"/>
      <c r="HWU349" s="11"/>
      <c r="HWV349" s="11"/>
      <c r="HWW349" s="11"/>
      <c r="HWX349" s="11"/>
      <c r="HWY349" s="11"/>
      <c r="HWZ349" s="11"/>
      <c r="HXA349" s="11"/>
      <c r="HXB349" s="11"/>
      <c r="HXC349" s="11"/>
      <c r="HXD349" s="11"/>
      <c r="HXE349" s="11"/>
      <c r="HXF349" s="11"/>
      <c r="HXG349" s="11"/>
      <c r="HXH349" s="11"/>
      <c r="HXI349" s="11"/>
      <c r="HXJ349" s="11"/>
      <c r="HXK349" s="11"/>
      <c r="HXL349" s="11"/>
      <c r="HXM349" s="11"/>
      <c r="HXN349" s="11"/>
      <c r="HXO349" s="11"/>
      <c r="HXP349" s="11"/>
      <c r="HXQ349" s="11"/>
      <c r="HXR349" s="11"/>
      <c r="HXS349" s="11"/>
      <c r="HXT349" s="11"/>
      <c r="HXU349" s="11"/>
      <c r="HXV349" s="11"/>
      <c r="HXW349" s="11"/>
      <c r="HXX349" s="11"/>
      <c r="HXY349" s="11"/>
      <c r="HXZ349" s="11"/>
      <c r="HYA349" s="11"/>
      <c r="HYB349" s="11"/>
      <c r="HYC349" s="11"/>
      <c r="HYD349" s="11"/>
      <c r="HYE349" s="11"/>
      <c r="HYF349" s="11"/>
      <c r="HYG349" s="11"/>
      <c r="HYH349" s="11"/>
      <c r="HYI349" s="11"/>
      <c r="HYJ349" s="11"/>
      <c r="HYK349" s="11"/>
      <c r="HYL349" s="11"/>
      <c r="HYM349" s="11"/>
      <c r="HYN349" s="11"/>
      <c r="HYO349" s="11"/>
      <c r="HYP349" s="11"/>
      <c r="HYQ349" s="11"/>
      <c r="HYR349" s="11"/>
      <c r="HYS349" s="11"/>
      <c r="HYT349" s="11"/>
      <c r="HYU349" s="11"/>
      <c r="HYV349" s="11"/>
      <c r="HYW349" s="11"/>
      <c r="HYX349" s="11"/>
      <c r="HYY349" s="11"/>
      <c r="HYZ349" s="11"/>
      <c r="HZA349" s="11"/>
      <c r="HZB349" s="11"/>
      <c r="HZC349" s="11"/>
      <c r="HZD349" s="11"/>
      <c r="HZE349" s="11"/>
      <c r="HZF349" s="11"/>
      <c r="HZG349" s="11"/>
      <c r="HZH349" s="11"/>
      <c r="HZI349" s="11"/>
      <c r="HZJ349" s="11"/>
      <c r="HZK349" s="11"/>
      <c r="HZL349" s="11"/>
      <c r="HZM349" s="11"/>
      <c r="HZN349" s="11"/>
      <c r="HZO349" s="11"/>
      <c r="HZP349" s="11"/>
      <c r="HZQ349" s="11"/>
      <c r="HZR349" s="11"/>
      <c r="HZS349" s="11"/>
      <c r="HZT349" s="11"/>
      <c r="HZU349" s="11"/>
      <c r="HZV349" s="11"/>
      <c r="HZW349" s="11"/>
      <c r="HZX349" s="11"/>
      <c r="HZY349" s="11"/>
      <c r="HZZ349" s="11"/>
      <c r="IAA349" s="11"/>
      <c r="IAB349" s="11"/>
      <c r="IAC349" s="11"/>
      <c r="IAD349" s="11"/>
      <c r="IAE349" s="11"/>
      <c r="IAF349" s="11"/>
      <c r="IAG349" s="11"/>
      <c r="IAH349" s="11"/>
      <c r="IAI349" s="11"/>
      <c r="IAJ349" s="11"/>
      <c r="IAK349" s="11"/>
      <c r="IAL349" s="11"/>
      <c r="IAM349" s="11"/>
      <c r="IAN349" s="11"/>
      <c r="IAO349" s="11"/>
      <c r="IAP349" s="11"/>
      <c r="IAQ349" s="11"/>
      <c r="IAR349" s="11"/>
      <c r="IAS349" s="11"/>
      <c r="IAT349" s="11"/>
      <c r="IAU349" s="11"/>
      <c r="IAV349" s="11"/>
      <c r="IAW349" s="11"/>
      <c r="IAX349" s="11"/>
      <c r="IAY349" s="11"/>
      <c r="IAZ349" s="11"/>
      <c r="IBA349" s="11"/>
      <c r="IBB349" s="11"/>
      <c r="IBC349" s="11"/>
      <c r="IBD349" s="11"/>
      <c r="IBE349" s="11"/>
      <c r="IBF349" s="11"/>
      <c r="IBG349" s="11"/>
      <c r="IBH349" s="11"/>
      <c r="IBI349" s="11"/>
      <c r="IBJ349" s="11"/>
      <c r="IBK349" s="11"/>
      <c r="IBL349" s="11"/>
      <c r="IBM349" s="11"/>
      <c r="IBN349" s="11"/>
      <c r="IBO349" s="11"/>
      <c r="IBP349" s="11"/>
      <c r="IBQ349" s="11"/>
      <c r="IBR349" s="11"/>
      <c r="IBS349" s="11"/>
      <c r="IBT349" s="11"/>
      <c r="IBU349" s="11"/>
      <c r="IBV349" s="11"/>
      <c r="IBW349" s="11"/>
      <c r="IBX349" s="11"/>
      <c r="IBY349" s="11"/>
      <c r="IBZ349" s="11"/>
      <c r="ICA349" s="11"/>
      <c r="ICB349" s="11"/>
      <c r="ICC349" s="11"/>
      <c r="ICD349" s="11"/>
      <c r="ICE349" s="11"/>
      <c r="ICF349" s="11"/>
      <c r="ICG349" s="11"/>
      <c r="ICH349" s="11"/>
      <c r="ICI349" s="11"/>
      <c r="ICJ349" s="11"/>
      <c r="ICK349" s="11"/>
      <c r="ICL349" s="11"/>
      <c r="ICM349" s="11"/>
      <c r="ICN349" s="11"/>
      <c r="ICO349" s="11"/>
      <c r="ICP349" s="11"/>
      <c r="ICQ349" s="11"/>
      <c r="ICR349" s="11"/>
      <c r="ICS349" s="11"/>
      <c r="ICT349" s="11"/>
      <c r="ICU349" s="11"/>
      <c r="ICV349" s="11"/>
      <c r="ICW349" s="11"/>
      <c r="ICX349" s="11"/>
      <c r="ICY349" s="11"/>
      <c r="ICZ349" s="11"/>
      <c r="IDA349" s="11"/>
      <c r="IDB349" s="11"/>
      <c r="IDC349" s="11"/>
      <c r="IDD349" s="11"/>
      <c r="IDE349" s="11"/>
      <c r="IDF349" s="11"/>
      <c r="IDG349" s="11"/>
      <c r="IDH349" s="11"/>
      <c r="IDI349" s="11"/>
      <c r="IDJ349" s="11"/>
      <c r="IDK349" s="11"/>
      <c r="IDL349" s="11"/>
      <c r="IDM349" s="11"/>
      <c r="IDN349" s="11"/>
      <c r="IDO349" s="11"/>
      <c r="IDP349" s="11"/>
      <c r="IDQ349" s="11"/>
      <c r="IDR349" s="11"/>
      <c r="IDS349" s="11"/>
      <c r="IDT349" s="11"/>
      <c r="IDU349" s="11"/>
      <c r="IDV349" s="11"/>
      <c r="IDW349" s="11"/>
      <c r="IDX349" s="11"/>
      <c r="IDY349" s="11"/>
      <c r="IDZ349" s="11"/>
      <c r="IEA349" s="11"/>
      <c r="IEB349" s="11"/>
      <c r="IEC349" s="11"/>
      <c r="IED349" s="11"/>
      <c r="IEE349" s="11"/>
      <c r="IEF349" s="11"/>
      <c r="IEG349" s="11"/>
      <c r="IEH349" s="11"/>
      <c r="IEI349" s="11"/>
      <c r="IEJ349" s="11"/>
      <c r="IEK349" s="11"/>
      <c r="IEL349" s="11"/>
      <c r="IEM349" s="11"/>
      <c r="IEN349" s="11"/>
      <c r="IEO349" s="11"/>
      <c r="IEP349" s="11"/>
      <c r="IEQ349" s="11"/>
      <c r="IER349" s="11"/>
      <c r="IES349" s="11"/>
      <c r="IET349" s="11"/>
      <c r="IEU349" s="11"/>
      <c r="IEV349" s="11"/>
      <c r="IEW349" s="11"/>
      <c r="IEX349" s="11"/>
      <c r="IEY349" s="11"/>
      <c r="IEZ349" s="11"/>
      <c r="IFA349" s="11"/>
      <c r="IFB349" s="11"/>
      <c r="IFC349" s="11"/>
      <c r="IFD349" s="11"/>
      <c r="IFE349" s="11"/>
      <c r="IFF349" s="11"/>
      <c r="IFG349" s="11"/>
      <c r="IFH349" s="11"/>
      <c r="IFI349" s="11"/>
      <c r="IFJ349" s="11"/>
      <c r="IFK349" s="11"/>
      <c r="IFL349" s="11"/>
      <c r="IFM349" s="11"/>
      <c r="IFN349" s="11"/>
      <c r="IFO349" s="11"/>
      <c r="IFP349" s="11"/>
      <c r="IFQ349" s="11"/>
      <c r="IFR349" s="11"/>
      <c r="IFS349" s="11"/>
      <c r="IFT349" s="11"/>
      <c r="IFU349" s="11"/>
      <c r="IFV349" s="11"/>
      <c r="IFW349" s="11"/>
      <c r="IFX349" s="11"/>
      <c r="IFY349" s="11"/>
      <c r="IFZ349" s="11"/>
      <c r="IGA349" s="11"/>
      <c r="IGB349" s="11"/>
      <c r="IGC349" s="11"/>
      <c r="IGD349" s="11"/>
      <c r="IGE349" s="11"/>
      <c r="IGF349" s="11"/>
      <c r="IGG349" s="11"/>
      <c r="IGH349" s="11"/>
      <c r="IGI349" s="11"/>
      <c r="IGJ349" s="11"/>
      <c r="IGK349" s="11"/>
      <c r="IGL349" s="11"/>
      <c r="IGM349" s="11"/>
      <c r="IGN349" s="11"/>
      <c r="IGO349" s="11"/>
      <c r="IGP349" s="11"/>
      <c r="IGQ349" s="11"/>
      <c r="IGR349" s="11"/>
      <c r="IGS349" s="11"/>
      <c r="IGT349" s="11"/>
      <c r="IGU349" s="11"/>
      <c r="IGV349" s="11"/>
      <c r="IGW349" s="11"/>
      <c r="IGX349" s="11"/>
      <c r="IGY349" s="11"/>
      <c r="IGZ349" s="11"/>
      <c r="IHA349" s="11"/>
      <c r="IHB349" s="11"/>
      <c r="IHC349" s="11"/>
      <c r="IHD349" s="11"/>
      <c r="IHE349" s="11"/>
      <c r="IHF349" s="11"/>
      <c r="IHG349" s="11"/>
      <c r="IHH349" s="11"/>
      <c r="IHI349" s="11"/>
      <c r="IHJ349" s="11"/>
      <c r="IHK349" s="11"/>
      <c r="IHL349" s="11"/>
      <c r="IHM349" s="11"/>
      <c r="IHN349" s="11"/>
      <c r="IHO349" s="11"/>
      <c r="IHP349" s="11"/>
      <c r="IHQ349" s="11"/>
      <c r="IHR349" s="11"/>
      <c r="IHS349" s="11"/>
      <c r="IHT349" s="11"/>
      <c r="IHU349" s="11"/>
      <c r="IHV349" s="11"/>
      <c r="IHW349" s="11"/>
      <c r="IHX349" s="11"/>
      <c r="IHY349" s="11"/>
      <c r="IHZ349" s="11"/>
      <c r="IIA349" s="11"/>
      <c r="IIB349" s="11"/>
      <c r="IIC349" s="11"/>
      <c r="IID349" s="11"/>
      <c r="IIE349" s="11"/>
      <c r="IIF349" s="11"/>
      <c r="IIG349" s="11"/>
      <c r="IIH349" s="11"/>
      <c r="III349" s="11"/>
      <c r="IIJ349" s="11"/>
      <c r="IIK349" s="11"/>
      <c r="IIL349" s="11"/>
      <c r="IIM349" s="11"/>
      <c r="IIN349" s="11"/>
      <c r="IIO349" s="11"/>
      <c r="IIP349" s="11"/>
      <c r="IIQ349" s="11"/>
      <c r="IIR349" s="11"/>
      <c r="IIS349" s="11"/>
      <c r="IIT349" s="11"/>
      <c r="IIU349" s="11"/>
      <c r="IIV349" s="11"/>
      <c r="IIW349" s="11"/>
      <c r="IIX349" s="11"/>
      <c r="IIY349" s="11"/>
      <c r="IIZ349" s="11"/>
      <c r="IJA349" s="11"/>
      <c r="IJB349" s="11"/>
      <c r="IJC349" s="11"/>
      <c r="IJD349" s="11"/>
      <c r="IJE349" s="11"/>
      <c r="IJF349" s="11"/>
      <c r="IJG349" s="11"/>
      <c r="IJH349" s="11"/>
      <c r="IJI349" s="11"/>
      <c r="IJJ349" s="11"/>
      <c r="IJK349" s="11"/>
      <c r="IJL349" s="11"/>
      <c r="IJM349" s="11"/>
      <c r="IJN349" s="11"/>
      <c r="IJO349" s="11"/>
      <c r="IJP349" s="11"/>
      <c r="IJQ349" s="11"/>
      <c r="IJR349" s="11"/>
      <c r="IJS349" s="11"/>
      <c r="IJT349" s="11"/>
      <c r="IJU349" s="11"/>
      <c r="IJV349" s="11"/>
      <c r="IJW349" s="11"/>
      <c r="IJX349" s="11"/>
      <c r="IJY349" s="11"/>
      <c r="IJZ349" s="11"/>
      <c r="IKA349" s="11"/>
      <c r="IKB349" s="11"/>
      <c r="IKC349" s="11"/>
      <c r="IKD349" s="11"/>
      <c r="IKE349" s="11"/>
      <c r="IKF349" s="11"/>
      <c r="IKG349" s="11"/>
      <c r="IKH349" s="11"/>
      <c r="IKI349" s="11"/>
      <c r="IKJ349" s="11"/>
      <c r="IKK349" s="11"/>
      <c r="IKL349" s="11"/>
      <c r="IKM349" s="11"/>
      <c r="IKN349" s="11"/>
      <c r="IKO349" s="11"/>
      <c r="IKP349" s="11"/>
      <c r="IKQ349" s="11"/>
      <c r="IKR349" s="11"/>
      <c r="IKS349" s="11"/>
      <c r="IKT349" s="11"/>
      <c r="IKU349" s="11"/>
      <c r="IKV349" s="11"/>
      <c r="IKW349" s="11"/>
      <c r="IKX349" s="11"/>
      <c r="IKY349" s="11"/>
      <c r="IKZ349" s="11"/>
      <c r="ILA349" s="11"/>
      <c r="ILB349" s="11"/>
      <c r="ILC349" s="11"/>
      <c r="ILD349" s="11"/>
      <c r="ILE349" s="11"/>
      <c r="ILF349" s="11"/>
      <c r="ILG349" s="11"/>
      <c r="ILH349" s="11"/>
      <c r="ILI349" s="11"/>
      <c r="ILJ349" s="11"/>
      <c r="ILK349" s="11"/>
      <c r="ILL349" s="11"/>
      <c r="ILM349" s="11"/>
      <c r="ILN349" s="11"/>
      <c r="ILO349" s="11"/>
      <c r="ILP349" s="11"/>
      <c r="ILQ349" s="11"/>
      <c r="ILR349" s="11"/>
      <c r="ILS349" s="11"/>
      <c r="ILT349" s="11"/>
      <c r="ILU349" s="11"/>
      <c r="ILV349" s="11"/>
      <c r="ILW349" s="11"/>
      <c r="ILX349" s="11"/>
      <c r="ILY349" s="11"/>
      <c r="ILZ349" s="11"/>
      <c r="IMA349" s="11"/>
      <c r="IMB349" s="11"/>
      <c r="IMC349" s="11"/>
      <c r="IMD349" s="11"/>
      <c r="IME349" s="11"/>
      <c r="IMF349" s="11"/>
      <c r="IMG349" s="11"/>
      <c r="IMH349" s="11"/>
      <c r="IMI349" s="11"/>
      <c r="IMJ349" s="11"/>
      <c r="IMK349" s="11"/>
      <c r="IML349" s="11"/>
      <c r="IMM349" s="11"/>
      <c r="IMN349" s="11"/>
      <c r="IMO349" s="11"/>
      <c r="IMP349" s="11"/>
      <c r="IMQ349" s="11"/>
      <c r="IMR349" s="11"/>
      <c r="IMS349" s="11"/>
      <c r="IMT349" s="11"/>
      <c r="IMU349" s="11"/>
      <c r="IMV349" s="11"/>
      <c r="IMW349" s="11"/>
      <c r="IMX349" s="11"/>
      <c r="IMY349" s="11"/>
      <c r="IMZ349" s="11"/>
      <c r="INA349" s="11"/>
      <c r="INB349" s="11"/>
      <c r="INC349" s="11"/>
      <c r="IND349" s="11"/>
      <c r="INE349" s="11"/>
      <c r="INF349" s="11"/>
      <c r="ING349" s="11"/>
      <c r="INH349" s="11"/>
      <c r="INI349" s="11"/>
      <c r="INJ349" s="11"/>
      <c r="INK349" s="11"/>
      <c r="INL349" s="11"/>
      <c r="INM349" s="11"/>
      <c r="INN349" s="11"/>
      <c r="INO349" s="11"/>
      <c r="INP349" s="11"/>
      <c r="INQ349" s="11"/>
      <c r="INR349" s="11"/>
      <c r="INS349" s="11"/>
      <c r="INT349" s="11"/>
      <c r="INU349" s="11"/>
      <c r="INV349" s="11"/>
      <c r="INW349" s="11"/>
      <c r="INX349" s="11"/>
      <c r="INY349" s="11"/>
      <c r="INZ349" s="11"/>
      <c r="IOA349" s="11"/>
      <c r="IOB349" s="11"/>
      <c r="IOC349" s="11"/>
      <c r="IOD349" s="11"/>
      <c r="IOE349" s="11"/>
      <c r="IOF349" s="11"/>
      <c r="IOG349" s="11"/>
      <c r="IOH349" s="11"/>
      <c r="IOI349" s="11"/>
      <c r="IOJ349" s="11"/>
      <c r="IOK349" s="11"/>
      <c r="IOL349" s="11"/>
      <c r="IOM349" s="11"/>
      <c r="ION349" s="11"/>
      <c r="IOO349" s="11"/>
      <c r="IOP349" s="11"/>
      <c r="IOQ349" s="11"/>
      <c r="IOR349" s="11"/>
      <c r="IOS349" s="11"/>
      <c r="IOT349" s="11"/>
      <c r="IOU349" s="11"/>
      <c r="IOV349" s="11"/>
      <c r="IOW349" s="11"/>
      <c r="IOX349" s="11"/>
      <c r="IOY349" s="11"/>
      <c r="IOZ349" s="11"/>
      <c r="IPA349" s="11"/>
      <c r="IPB349" s="11"/>
      <c r="IPC349" s="11"/>
      <c r="IPD349" s="11"/>
      <c r="IPE349" s="11"/>
      <c r="IPF349" s="11"/>
      <c r="IPG349" s="11"/>
      <c r="IPH349" s="11"/>
      <c r="IPI349" s="11"/>
      <c r="IPJ349" s="11"/>
      <c r="IPK349" s="11"/>
      <c r="IPL349" s="11"/>
      <c r="IPM349" s="11"/>
      <c r="IPN349" s="11"/>
      <c r="IPO349" s="11"/>
      <c r="IPP349" s="11"/>
      <c r="IPQ349" s="11"/>
      <c r="IPR349" s="11"/>
      <c r="IPS349" s="11"/>
      <c r="IPT349" s="11"/>
      <c r="IPU349" s="11"/>
      <c r="IPV349" s="11"/>
      <c r="IPW349" s="11"/>
      <c r="IPX349" s="11"/>
      <c r="IPY349" s="11"/>
      <c r="IPZ349" s="11"/>
      <c r="IQA349" s="11"/>
      <c r="IQB349" s="11"/>
      <c r="IQC349" s="11"/>
      <c r="IQD349" s="11"/>
      <c r="IQE349" s="11"/>
      <c r="IQF349" s="11"/>
      <c r="IQG349" s="11"/>
      <c r="IQH349" s="11"/>
      <c r="IQI349" s="11"/>
      <c r="IQJ349" s="11"/>
      <c r="IQK349" s="11"/>
      <c r="IQL349" s="11"/>
      <c r="IQM349" s="11"/>
      <c r="IQN349" s="11"/>
      <c r="IQO349" s="11"/>
      <c r="IQP349" s="11"/>
      <c r="IQQ349" s="11"/>
      <c r="IQR349" s="11"/>
      <c r="IQS349" s="11"/>
      <c r="IQT349" s="11"/>
      <c r="IQU349" s="11"/>
      <c r="IQV349" s="11"/>
      <c r="IQW349" s="11"/>
      <c r="IQX349" s="11"/>
      <c r="IQY349" s="11"/>
      <c r="IQZ349" s="11"/>
      <c r="IRA349" s="11"/>
      <c r="IRB349" s="11"/>
      <c r="IRC349" s="11"/>
      <c r="IRD349" s="11"/>
      <c r="IRE349" s="11"/>
      <c r="IRF349" s="11"/>
      <c r="IRG349" s="11"/>
      <c r="IRH349" s="11"/>
      <c r="IRI349" s="11"/>
      <c r="IRJ349" s="11"/>
      <c r="IRK349" s="11"/>
      <c r="IRL349" s="11"/>
      <c r="IRM349" s="11"/>
      <c r="IRN349" s="11"/>
      <c r="IRO349" s="11"/>
      <c r="IRP349" s="11"/>
      <c r="IRQ349" s="11"/>
      <c r="IRR349" s="11"/>
      <c r="IRS349" s="11"/>
      <c r="IRT349" s="11"/>
      <c r="IRU349" s="11"/>
      <c r="IRV349" s="11"/>
      <c r="IRW349" s="11"/>
      <c r="IRX349" s="11"/>
      <c r="IRY349" s="11"/>
      <c r="IRZ349" s="11"/>
      <c r="ISA349" s="11"/>
      <c r="ISB349" s="11"/>
      <c r="ISC349" s="11"/>
      <c r="ISD349" s="11"/>
      <c r="ISE349" s="11"/>
      <c r="ISF349" s="11"/>
      <c r="ISG349" s="11"/>
      <c r="ISH349" s="11"/>
      <c r="ISI349" s="11"/>
      <c r="ISJ349" s="11"/>
      <c r="ISK349" s="11"/>
      <c r="ISL349" s="11"/>
      <c r="ISM349" s="11"/>
      <c r="ISN349" s="11"/>
      <c r="ISO349" s="11"/>
      <c r="ISP349" s="11"/>
      <c r="ISQ349" s="11"/>
      <c r="ISR349" s="11"/>
      <c r="ISS349" s="11"/>
      <c r="IST349" s="11"/>
      <c r="ISU349" s="11"/>
      <c r="ISV349" s="11"/>
      <c r="ISW349" s="11"/>
      <c r="ISX349" s="11"/>
      <c r="ISY349" s="11"/>
      <c r="ISZ349" s="11"/>
      <c r="ITA349" s="11"/>
      <c r="ITB349" s="11"/>
      <c r="ITC349" s="11"/>
      <c r="ITD349" s="11"/>
      <c r="ITE349" s="11"/>
      <c r="ITF349" s="11"/>
      <c r="ITG349" s="11"/>
      <c r="ITH349" s="11"/>
      <c r="ITI349" s="11"/>
      <c r="ITJ349" s="11"/>
      <c r="ITK349" s="11"/>
      <c r="ITL349" s="11"/>
      <c r="ITM349" s="11"/>
      <c r="ITN349" s="11"/>
      <c r="ITO349" s="11"/>
      <c r="ITP349" s="11"/>
      <c r="ITQ349" s="11"/>
      <c r="ITR349" s="11"/>
      <c r="ITS349" s="11"/>
      <c r="ITT349" s="11"/>
      <c r="ITU349" s="11"/>
      <c r="ITV349" s="11"/>
      <c r="ITW349" s="11"/>
      <c r="ITX349" s="11"/>
      <c r="ITY349" s="11"/>
      <c r="ITZ349" s="11"/>
      <c r="IUA349" s="11"/>
      <c r="IUB349" s="11"/>
      <c r="IUC349" s="11"/>
      <c r="IUD349" s="11"/>
      <c r="IUE349" s="11"/>
      <c r="IUF349" s="11"/>
      <c r="IUG349" s="11"/>
      <c r="IUH349" s="11"/>
      <c r="IUI349" s="11"/>
      <c r="IUJ349" s="11"/>
      <c r="IUK349" s="11"/>
      <c r="IUL349" s="11"/>
      <c r="IUM349" s="11"/>
      <c r="IUN349" s="11"/>
      <c r="IUO349" s="11"/>
      <c r="IUP349" s="11"/>
      <c r="IUQ349" s="11"/>
      <c r="IUR349" s="11"/>
      <c r="IUS349" s="11"/>
      <c r="IUT349" s="11"/>
      <c r="IUU349" s="11"/>
      <c r="IUV349" s="11"/>
      <c r="IUW349" s="11"/>
      <c r="IUX349" s="11"/>
      <c r="IUY349" s="11"/>
      <c r="IUZ349" s="11"/>
      <c r="IVA349" s="11"/>
      <c r="IVB349" s="11"/>
      <c r="IVC349" s="11"/>
      <c r="IVD349" s="11"/>
      <c r="IVE349" s="11"/>
      <c r="IVF349" s="11"/>
      <c r="IVG349" s="11"/>
      <c r="IVH349" s="11"/>
      <c r="IVI349" s="11"/>
      <c r="IVJ349" s="11"/>
      <c r="IVK349" s="11"/>
      <c r="IVL349" s="11"/>
      <c r="IVM349" s="11"/>
      <c r="IVN349" s="11"/>
      <c r="IVO349" s="11"/>
      <c r="IVP349" s="11"/>
      <c r="IVQ349" s="11"/>
      <c r="IVR349" s="11"/>
      <c r="IVS349" s="11"/>
      <c r="IVT349" s="11"/>
      <c r="IVU349" s="11"/>
      <c r="IVV349" s="11"/>
      <c r="IVW349" s="11"/>
      <c r="IVX349" s="11"/>
      <c r="IVY349" s="11"/>
      <c r="IVZ349" s="11"/>
      <c r="IWA349" s="11"/>
      <c r="IWB349" s="11"/>
      <c r="IWC349" s="11"/>
      <c r="IWD349" s="11"/>
      <c r="IWE349" s="11"/>
      <c r="IWF349" s="11"/>
      <c r="IWG349" s="11"/>
      <c r="IWH349" s="11"/>
      <c r="IWI349" s="11"/>
      <c r="IWJ349" s="11"/>
      <c r="IWK349" s="11"/>
      <c r="IWL349" s="11"/>
      <c r="IWM349" s="11"/>
      <c r="IWN349" s="11"/>
      <c r="IWO349" s="11"/>
      <c r="IWP349" s="11"/>
      <c r="IWQ349" s="11"/>
      <c r="IWR349" s="11"/>
      <c r="IWS349" s="11"/>
      <c r="IWT349" s="11"/>
      <c r="IWU349" s="11"/>
      <c r="IWV349" s="11"/>
      <c r="IWW349" s="11"/>
      <c r="IWX349" s="11"/>
      <c r="IWY349" s="11"/>
      <c r="IWZ349" s="11"/>
      <c r="IXA349" s="11"/>
      <c r="IXB349" s="11"/>
      <c r="IXC349" s="11"/>
      <c r="IXD349" s="11"/>
      <c r="IXE349" s="11"/>
      <c r="IXF349" s="11"/>
      <c r="IXG349" s="11"/>
      <c r="IXH349" s="11"/>
      <c r="IXI349" s="11"/>
      <c r="IXJ349" s="11"/>
      <c r="IXK349" s="11"/>
      <c r="IXL349" s="11"/>
      <c r="IXM349" s="11"/>
      <c r="IXN349" s="11"/>
      <c r="IXO349" s="11"/>
      <c r="IXP349" s="11"/>
      <c r="IXQ349" s="11"/>
      <c r="IXR349" s="11"/>
      <c r="IXS349" s="11"/>
      <c r="IXT349" s="11"/>
      <c r="IXU349" s="11"/>
      <c r="IXV349" s="11"/>
      <c r="IXW349" s="11"/>
      <c r="IXX349" s="11"/>
      <c r="IXY349" s="11"/>
      <c r="IXZ349" s="11"/>
      <c r="IYA349" s="11"/>
      <c r="IYB349" s="11"/>
      <c r="IYC349" s="11"/>
      <c r="IYD349" s="11"/>
      <c r="IYE349" s="11"/>
      <c r="IYF349" s="11"/>
      <c r="IYG349" s="11"/>
      <c r="IYH349" s="11"/>
      <c r="IYI349" s="11"/>
      <c r="IYJ349" s="11"/>
      <c r="IYK349" s="11"/>
      <c r="IYL349" s="11"/>
      <c r="IYM349" s="11"/>
      <c r="IYN349" s="11"/>
      <c r="IYO349" s="11"/>
      <c r="IYP349" s="11"/>
      <c r="IYQ349" s="11"/>
      <c r="IYR349" s="11"/>
      <c r="IYS349" s="11"/>
      <c r="IYT349" s="11"/>
      <c r="IYU349" s="11"/>
      <c r="IYV349" s="11"/>
      <c r="IYW349" s="11"/>
      <c r="IYX349" s="11"/>
      <c r="IYY349" s="11"/>
      <c r="IYZ349" s="11"/>
      <c r="IZA349" s="11"/>
      <c r="IZB349" s="11"/>
      <c r="IZC349" s="11"/>
      <c r="IZD349" s="11"/>
      <c r="IZE349" s="11"/>
      <c r="IZF349" s="11"/>
      <c r="IZG349" s="11"/>
      <c r="IZH349" s="11"/>
      <c r="IZI349" s="11"/>
      <c r="IZJ349" s="11"/>
      <c r="IZK349" s="11"/>
      <c r="IZL349" s="11"/>
      <c r="IZM349" s="11"/>
      <c r="IZN349" s="11"/>
      <c r="IZO349" s="11"/>
      <c r="IZP349" s="11"/>
      <c r="IZQ349" s="11"/>
      <c r="IZR349" s="11"/>
      <c r="IZS349" s="11"/>
      <c r="IZT349" s="11"/>
      <c r="IZU349" s="11"/>
      <c r="IZV349" s="11"/>
      <c r="IZW349" s="11"/>
      <c r="IZX349" s="11"/>
      <c r="IZY349" s="11"/>
      <c r="IZZ349" s="11"/>
      <c r="JAA349" s="11"/>
      <c r="JAB349" s="11"/>
      <c r="JAC349" s="11"/>
      <c r="JAD349" s="11"/>
      <c r="JAE349" s="11"/>
      <c r="JAF349" s="11"/>
      <c r="JAG349" s="11"/>
      <c r="JAH349" s="11"/>
      <c r="JAI349" s="11"/>
      <c r="JAJ349" s="11"/>
      <c r="JAK349" s="11"/>
      <c r="JAL349" s="11"/>
      <c r="JAM349" s="11"/>
      <c r="JAN349" s="11"/>
      <c r="JAO349" s="11"/>
      <c r="JAP349" s="11"/>
      <c r="JAQ349" s="11"/>
      <c r="JAR349" s="11"/>
      <c r="JAS349" s="11"/>
      <c r="JAT349" s="11"/>
      <c r="JAU349" s="11"/>
      <c r="JAV349" s="11"/>
      <c r="JAW349" s="11"/>
      <c r="JAX349" s="11"/>
      <c r="JAY349" s="11"/>
      <c r="JAZ349" s="11"/>
      <c r="JBA349" s="11"/>
      <c r="JBB349" s="11"/>
      <c r="JBC349" s="11"/>
      <c r="JBD349" s="11"/>
      <c r="JBE349" s="11"/>
      <c r="JBF349" s="11"/>
      <c r="JBG349" s="11"/>
      <c r="JBH349" s="11"/>
      <c r="JBI349" s="11"/>
      <c r="JBJ349" s="11"/>
      <c r="JBK349" s="11"/>
      <c r="JBL349" s="11"/>
      <c r="JBM349" s="11"/>
      <c r="JBN349" s="11"/>
      <c r="JBO349" s="11"/>
      <c r="JBP349" s="11"/>
      <c r="JBQ349" s="11"/>
      <c r="JBR349" s="11"/>
      <c r="JBS349" s="11"/>
      <c r="JBT349" s="11"/>
      <c r="JBU349" s="11"/>
      <c r="JBV349" s="11"/>
      <c r="JBW349" s="11"/>
      <c r="JBX349" s="11"/>
      <c r="JBY349" s="11"/>
      <c r="JBZ349" s="11"/>
      <c r="JCA349" s="11"/>
      <c r="JCB349" s="11"/>
      <c r="JCC349" s="11"/>
      <c r="JCD349" s="11"/>
      <c r="JCE349" s="11"/>
      <c r="JCF349" s="11"/>
      <c r="JCG349" s="11"/>
      <c r="JCH349" s="11"/>
      <c r="JCI349" s="11"/>
      <c r="JCJ349" s="11"/>
      <c r="JCK349" s="11"/>
      <c r="JCL349" s="11"/>
      <c r="JCM349" s="11"/>
      <c r="JCN349" s="11"/>
      <c r="JCO349" s="11"/>
      <c r="JCP349" s="11"/>
      <c r="JCQ349" s="11"/>
      <c r="JCR349" s="11"/>
      <c r="JCS349" s="11"/>
      <c r="JCT349" s="11"/>
      <c r="JCU349" s="11"/>
      <c r="JCV349" s="11"/>
      <c r="JCW349" s="11"/>
      <c r="JCX349" s="11"/>
      <c r="JCY349" s="11"/>
      <c r="JCZ349" s="11"/>
      <c r="JDA349" s="11"/>
      <c r="JDB349" s="11"/>
      <c r="JDC349" s="11"/>
      <c r="JDD349" s="11"/>
      <c r="JDE349" s="11"/>
      <c r="JDF349" s="11"/>
      <c r="JDG349" s="11"/>
      <c r="JDH349" s="11"/>
      <c r="JDI349" s="11"/>
      <c r="JDJ349" s="11"/>
      <c r="JDK349" s="11"/>
      <c r="JDL349" s="11"/>
      <c r="JDM349" s="11"/>
      <c r="JDN349" s="11"/>
      <c r="JDO349" s="11"/>
      <c r="JDP349" s="11"/>
      <c r="JDQ349" s="11"/>
      <c r="JDR349" s="11"/>
      <c r="JDS349" s="11"/>
      <c r="JDT349" s="11"/>
      <c r="JDU349" s="11"/>
      <c r="JDV349" s="11"/>
      <c r="JDW349" s="11"/>
      <c r="JDX349" s="11"/>
      <c r="JDY349" s="11"/>
      <c r="JDZ349" s="11"/>
      <c r="JEA349" s="11"/>
      <c r="JEB349" s="11"/>
      <c r="JEC349" s="11"/>
      <c r="JED349" s="11"/>
      <c r="JEE349" s="11"/>
      <c r="JEF349" s="11"/>
      <c r="JEG349" s="11"/>
      <c r="JEH349" s="11"/>
      <c r="JEI349" s="11"/>
      <c r="JEJ349" s="11"/>
      <c r="JEK349" s="11"/>
      <c r="JEL349" s="11"/>
      <c r="JEM349" s="11"/>
      <c r="JEN349" s="11"/>
      <c r="JEO349" s="11"/>
      <c r="JEP349" s="11"/>
      <c r="JEQ349" s="11"/>
      <c r="JER349" s="11"/>
      <c r="JES349" s="11"/>
      <c r="JET349" s="11"/>
      <c r="JEU349" s="11"/>
      <c r="JEV349" s="11"/>
      <c r="JEW349" s="11"/>
      <c r="JEX349" s="11"/>
      <c r="JEY349" s="11"/>
      <c r="JEZ349" s="11"/>
      <c r="JFA349" s="11"/>
      <c r="JFB349" s="11"/>
      <c r="JFC349" s="11"/>
      <c r="JFD349" s="11"/>
      <c r="JFE349" s="11"/>
      <c r="JFF349" s="11"/>
      <c r="JFG349" s="11"/>
      <c r="JFH349" s="11"/>
      <c r="JFI349" s="11"/>
      <c r="JFJ349" s="11"/>
      <c r="JFK349" s="11"/>
      <c r="JFL349" s="11"/>
      <c r="JFM349" s="11"/>
      <c r="JFN349" s="11"/>
      <c r="JFO349" s="11"/>
      <c r="JFP349" s="11"/>
      <c r="JFQ349" s="11"/>
      <c r="JFR349" s="11"/>
      <c r="JFS349" s="11"/>
      <c r="JFT349" s="11"/>
      <c r="JFU349" s="11"/>
      <c r="JFV349" s="11"/>
      <c r="JFW349" s="11"/>
      <c r="JFX349" s="11"/>
      <c r="JFY349" s="11"/>
      <c r="JFZ349" s="11"/>
      <c r="JGA349" s="11"/>
      <c r="JGB349" s="11"/>
      <c r="JGC349" s="11"/>
      <c r="JGD349" s="11"/>
      <c r="JGE349" s="11"/>
      <c r="JGF349" s="11"/>
      <c r="JGG349" s="11"/>
      <c r="JGH349" s="11"/>
      <c r="JGI349" s="11"/>
      <c r="JGJ349" s="11"/>
      <c r="JGK349" s="11"/>
      <c r="JGL349" s="11"/>
      <c r="JGM349" s="11"/>
      <c r="JGN349" s="11"/>
      <c r="JGO349" s="11"/>
      <c r="JGP349" s="11"/>
      <c r="JGQ349" s="11"/>
      <c r="JGR349" s="11"/>
      <c r="JGS349" s="11"/>
      <c r="JGT349" s="11"/>
      <c r="JGU349" s="11"/>
      <c r="JGV349" s="11"/>
      <c r="JGW349" s="11"/>
      <c r="JGX349" s="11"/>
      <c r="JGY349" s="11"/>
      <c r="JGZ349" s="11"/>
      <c r="JHA349" s="11"/>
      <c r="JHB349" s="11"/>
      <c r="JHC349" s="11"/>
      <c r="JHD349" s="11"/>
      <c r="JHE349" s="11"/>
      <c r="JHF349" s="11"/>
      <c r="JHG349" s="11"/>
      <c r="JHH349" s="11"/>
      <c r="JHI349" s="11"/>
      <c r="JHJ349" s="11"/>
      <c r="JHK349" s="11"/>
      <c r="JHL349" s="11"/>
      <c r="JHM349" s="11"/>
      <c r="JHN349" s="11"/>
      <c r="JHO349" s="11"/>
      <c r="JHP349" s="11"/>
      <c r="JHQ349" s="11"/>
      <c r="JHR349" s="11"/>
      <c r="JHS349" s="11"/>
      <c r="JHT349" s="11"/>
      <c r="JHU349" s="11"/>
      <c r="JHV349" s="11"/>
      <c r="JHW349" s="11"/>
      <c r="JHX349" s="11"/>
      <c r="JHY349" s="11"/>
      <c r="JHZ349" s="11"/>
      <c r="JIA349" s="11"/>
      <c r="JIB349" s="11"/>
      <c r="JIC349" s="11"/>
      <c r="JID349" s="11"/>
      <c r="JIE349" s="11"/>
      <c r="JIF349" s="11"/>
      <c r="JIG349" s="11"/>
      <c r="JIH349" s="11"/>
      <c r="JII349" s="11"/>
      <c r="JIJ349" s="11"/>
      <c r="JIK349" s="11"/>
      <c r="JIL349" s="11"/>
      <c r="JIM349" s="11"/>
      <c r="JIN349" s="11"/>
      <c r="JIO349" s="11"/>
      <c r="JIP349" s="11"/>
      <c r="JIQ349" s="11"/>
      <c r="JIR349" s="11"/>
      <c r="JIS349" s="11"/>
      <c r="JIT349" s="11"/>
      <c r="JIU349" s="11"/>
      <c r="JIV349" s="11"/>
      <c r="JIW349" s="11"/>
      <c r="JIX349" s="11"/>
      <c r="JIY349" s="11"/>
      <c r="JIZ349" s="11"/>
      <c r="JJA349" s="11"/>
      <c r="JJB349" s="11"/>
      <c r="JJC349" s="11"/>
      <c r="JJD349" s="11"/>
      <c r="JJE349" s="11"/>
      <c r="JJF349" s="11"/>
      <c r="JJG349" s="11"/>
      <c r="JJH349" s="11"/>
      <c r="JJI349" s="11"/>
      <c r="JJJ349" s="11"/>
      <c r="JJK349" s="11"/>
      <c r="JJL349" s="11"/>
      <c r="JJM349" s="11"/>
      <c r="JJN349" s="11"/>
      <c r="JJO349" s="11"/>
      <c r="JJP349" s="11"/>
      <c r="JJQ349" s="11"/>
      <c r="JJR349" s="11"/>
      <c r="JJS349" s="11"/>
      <c r="JJT349" s="11"/>
      <c r="JJU349" s="11"/>
      <c r="JJV349" s="11"/>
      <c r="JJW349" s="11"/>
      <c r="JJX349" s="11"/>
      <c r="JJY349" s="11"/>
      <c r="JJZ349" s="11"/>
      <c r="JKA349" s="11"/>
      <c r="JKB349" s="11"/>
      <c r="JKC349" s="11"/>
      <c r="JKD349" s="11"/>
      <c r="JKE349" s="11"/>
      <c r="JKF349" s="11"/>
      <c r="JKG349" s="11"/>
      <c r="JKH349" s="11"/>
      <c r="JKI349" s="11"/>
      <c r="JKJ349" s="11"/>
      <c r="JKK349" s="11"/>
      <c r="JKL349" s="11"/>
      <c r="JKM349" s="11"/>
      <c r="JKN349" s="11"/>
      <c r="JKO349" s="11"/>
      <c r="JKP349" s="11"/>
      <c r="JKQ349" s="11"/>
      <c r="JKR349" s="11"/>
      <c r="JKS349" s="11"/>
      <c r="JKT349" s="11"/>
      <c r="JKU349" s="11"/>
      <c r="JKV349" s="11"/>
      <c r="JKW349" s="11"/>
      <c r="JKX349" s="11"/>
      <c r="JKY349" s="11"/>
      <c r="JKZ349" s="11"/>
      <c r="JLA349" s="11"/>
      <c r="JLB349" s="11"/>
      <c r="JLC349" s="11"/>
      <c r="JLD349" s="11"/>
      <c r="JLE349" s="11"/>
      <c r="JLF349" s="11"/>
      <c r="JLG349" s="11"/>
      <c r="JLH349" s="11"/>
      <c r="JLI349" s="11"/>
      <c r="JLJ349" s="11"/>
      <c r="JLK349" s="11"/>
      <c r="JLL349" s="11"/>
      <c r="JLM349" s="11"/>
      <c r="JLN349" s="11"/>
      <c r="JLO349" s="11"/>
      <c r="JLP349" s="11"/>
      <c r="JLQ349" s="11"/>
      <c r="JLR349" s="11"/>
      <c r="JLS349" s="11"/>
      <c r="JLT349" s="11"/>
      <c r="JLU349" s="11"/>
      <c r="JLV349" s="11"/>
      <c r="JLW349" s="11"/>
      <c r="JLX349" s="11"/>
      <c r="JLY349" s="11"/>
      <c r="JLZ349" s="11"/>
      <c r="JMA349" s="11"/>
      <c r="JMB349" s="11"/>
      <c r="JMC349" s="11"/>
      <c r="JMD349" s="11"/>
      <c r="JME349" s="11"/>
      <c r="JMF349" s="11"/>
      <c r="JMG349" s="11"/>
      <c r="JMH349" s="11"/>
      <c r="JMI349" s="11"/>
      <c r="JMJ349" s="11"/>
      <c r="JMK349" s="11"/>
      <c r="JML349" s="11"/>
      <c r="JMM349" s="11"/>
      <c r="JMN349" s="11"/>
      <c r="JMO349" s="11"/>
      <c r="JMP349" s="11"/>
      <c r="JMQ349" s="11"/>
      <c r="JMR349" s="11"/>
      <c r="JMS349" s="11"/>
      <c r="JMT349" s="11"/>
      <c r="JMU349" s="11"/>
      <c r="JMV349" s="11"/>
      <c r="JMW349" s="11"/>
      <c r="JMX349" s="11"/>
      <c r="JMY349" s="11"/>
      <c r="JMZ349" s="11"/>
      <c r="JNA349" s="11"/>
      <c r="JNB349" s="11"/>
      <c r="JNC349" s="11"/>
      <c r="JND349" s="11"/>
      <c r="JNE349" s="11"/>
      <c r="JNF349" s="11"/>
      <c r="JNG349" s="11"/>
      <c r="JNH349" s="11"/>
      <c r="JNI349" s="11"/>
      <c r="JNJ349" s="11"/>
      <c r="JNK349" s="11"/>
      <c r="JNL349" s="11"/>
      <c r="JNM349" s="11"/>
      <c r="JNN349" s="11"/>
      <c r="JNO349" s="11"/>
      <c r="JNP349" s="11"/>
      <c r="JNQ349" s="11"/>
      <c r="JNR349" s="11"/>
      <c r="JNS349" s="11"/>
      <c r="JNT349" s="11"/>
      <c r="JNU349" s="11"/>
      <c r="JNV349" s="11"/>
      <c r="JNW349" s="11"/>
      <c r="JNX349" s="11"/>
      <c r="JNY349" s="11"/>
      <c r="JNZ349" s="11"/>
      <c r="JOA349" s="11"/>
      <c r="JOB349" s="11"/>
      <c r="JOC349" s="11"/>
      <c r="JOD349" s="11"/>
      <c r="JOE349" s="11"/>
      <c r="JOF349" s="11"/>
      <c r="JOG349" s="11"/>
      <c r="JOH349" s="11"/>
      <c r="JOI349" s="11"/>
      <c r="JOJ349" s="11"/>
      <c r="JOK349" s="11"/>
      <c r="JOL349" s="11"/>
      <c r="JOM349" s="11"/>
      <c r="JON349" s="11"/>
      <c r="JOO349" s="11"/>
      <c r="JOP349" s="11"/>
      <c r="JOQ349" s="11"/>
      <c r="JOR349" s="11"/>
      <c r="JOS349" s="11"/>
      <c r="JOT349" s="11"/>
      <c r="JOU349" s="11"/>
      <c r="JOV349" s="11"/>
      <c r="JOW349" s="11"/>
      <c r="JOX349" s="11"/>
      <c r="JOY349" s="11"/>
      <c r="JOZ349" s="11"/>
      <c r="JPA349" s="11"/>
      <c r="JPB349" s="11"/>
      <c r="JPC349" s="11"/>
      <c r="JPD349" s="11"/>
      <c r="JPE349" s="11"/>
      <c r="JPF349" s="11"/>
      <c r="JPG349" s="11"/>
      <c r="JPH349" s="11"/>
      <c r="JPI349" s="11"/>
      <c r="JPJ349" s="11"/>
      <c r="JPK349" s="11"/>
      <c r="JPL349" s="11"/>
      <c r="JPM349" s="11"/>
      <c r="JPN349" s="11"/>
      <c r="JPO349" s="11"/>
      <c r="JPP349" s="11"/>
      <c r="JPQ349" s="11"/>
      <c r="JPR349" s="11"/>
      <c r="JPS349" s="11"/>
      <c r="JPT349" s="11"/>
      <c r="JPU349" s="11"/>
      <c r="JPV349" s="11"/>
      <c r="JPW349" s="11"/>
      <c r="JPX349" s="11"/>
      <c r="JPY349" s="11"/>
      <c r="JPZ349" s="11"/>
      <c r="JQA349" s="11"/>
      <c r="JQB349" s="11"/>
      <c r="JQC349" s="11"/>
      <c r="JQD349" s="11"/>
      <c r="JQE349" s="11"/>
      <c r="JQF349" s="11"/>
      <c r="JQG349" s="11"/>
      <c r="JQH349" s="11"/>
      <c r="JQI349" s="11"/>
      <c r="JQJ349" s="11"/>
      <c r="JQK349" s="11"/>
      <c r="JQL349" s="11"/>
      <c r="JQM349" s="11"/>
      <c r="JQN349" s="11"/>
      <c r="JQO349" s="11"/>
      <c r="JQP349" s="11"/>
      <c r="JQQ349" s="11"/>
      <c r="JQR349" s="11"/>
      <c r="JQS349" s="11"/>
      <c r="JQT349" s="11"/>
      <c r="JQU349" s="11"/>
      <c r="JQV349" s="11"/>
      <c r="JQW349" s="11"/>
      <c r="JQX349" s="11"/>
      <c r="JQY349" s="11"/>
      <c r="JQZ349" s="11"/>
      <c r="JRA349" s="11"/>
      <c r="JRB349" s="11"/>
      <c r="JRC349" s="11"/>
      <c r="JRD349" s="11"/>
      <c r="JRE349" s="11"/>
      <c r="JRF349" s="11"/>
      <c r="JRG349" s="11"/>
      <c r="JRH349" s="11"/>
      <c r="JRI349" s="11"/>
      <c r="JRJ349" s="11"/>
      <c r="JRK349" s="11"/>
      <c r="JRL349" s="11"/>
      <c r="JRM349" s="11"/>
      <c r="JRN349" s="11"/>
      <c r="JRO349" s="11"/>
      <c r="JRP349" s="11"/>
      <c r="JRQ349" s="11"/>
      <c r="JRR349" s="11"/>
      <c r="JRS349" s="11"/>
      <c r="JRT349" s="11"/>
      <c r="JRU349" s="11"/>
      <c r="JRV349" s="11"/>
      <c r="JRW349" s="11"/>
      <c r="JRX349" s="11"/>
      <c r="JRY349" s="11"/>
      <c r="JRZ349" s="11"/>
      <c r="JSA349" s="11"/>
      <c r="JSB349" s="11"/>
      <c r="JSC349" s="11"/>
      <c r="JSD349" s="11"/>
      <c r="JSE349" s="11"/>
      <c r="JSF349" s="11"/>
      <c r="JSG349" s="11"/>
      <c r="JSH349" s="11"/>
      <c r="JSI349" s="11"/>
      <c r="JSJ349" s="11"/>
      <c r="JSK349" s="11"/>
      <c r="JSL349" s="11"/>
      <c r="JSM349" s="11"/>
      <c r="JSN349" s="11"/>
      <c r="JSO349" s="11"/>
      <c r="JSP349" s="11"/>
      <c r="JSQ349" s="11"/>
      <c r="JSR349" s="11"/>
      <c r="JSS349" s="11"/>
      <c r="JST349" s="11"/>
      <c r="JSU349" s="11"/>
      <c r="JSV349" s="11"/>
      <c r="JSW349" s="11"/>
      <c r="JSX349" s="11"/>
      <c r="JSY349" s="11"/>
      <c r="JSZ349" s="11"/>
      <c r="JTA349" s="11"/>
      <c r="JTB349" s="11"/>
      <c r="JTC349" s="11"/>
      <c r="JTD349" s="11"/>
      <c r="JTE349" s="11"/>
      <c r="JTF349" s="11"/>
      <c r="JTG349" s="11"/>
      <c r="JTH349" s="11"/>
      <c r="JTI349" s="11"/>
      <c r="JTJ349" s="11"/>
      <c r="JTK349" s="11"/>
      <c r="JTL349" s="11"/>
      <c r="JTM349" s="11"/>
      <c r="JTN349" s="11"/>
      <c r="JTO349" s="11"/>
      <c r="JTP349" s="11"/>
      <c r="JTQ349" s="11"/>
      <c r="JTR349" s="11"/>
      <c r="JTS349" s="11"/>
      <c r="JTT349" s="11"/>
      <c r="JTU349" s="11"/>
      <c r="JTV349" s="11"/>
      <c r="JTW349" s="11"/>
      <c r="JTX349" s="11"/>
      <c r="JTY349" s="11"/>
      <c r="JTZ349" s="11"/>
      <c r="JUA349" s="11"/>
      <c r="JUB349" s="11"/>
      <c r="JUC349" s="11"/>
      <c r="JUD349" s="11"/>
      <c r="JUE349" s="11"/>
      <c r="JUF349" s="11"/>
      <c r="JUG349" s="11"/>
      <c r="JUH349" s="11"/>
      <c r="JUI349" s="11"/>
      <c r="JUJ349" s="11"/>
      <c r="JUK349" s="11"/>
      <c r="JUL349" s="11"/>
      <c r="JUM349" s="11"/>
      <c r="JUN349" s="11"/>
      <c r="JUO349" s="11"/>
      <c r="JUP349" s="11"/>
      <c r="JUQ349" s="11"/>
      <c r="JUR349" s="11"/>
      <c r="JUS349" s="11"/>
      <c r="JUT349" s="11"/>
      <c r="JUU349" s="11"/>
      <c r="JUV349" s="11"/>
      <c r="JUW349" s="11"/>
      <c r="JUX349" s="11"/>
      <c r="JUY349" s="11"/>
      <c r="JUZ349" s="11"/>
      <c r="JVA349" s="11"/>
      <c r="JVB349" s="11"/>
      <c r="JVC349" s="11"/>
      <c r="JVD349" s="11"/>
      <c r="JVE349" s="11"/>
      <c r="JVF349" s="11"/>
      <c r="JVG349" s="11"/>
      <c r="JVH349" s="11"/>
      <c r="JVI349" s="11"/>
      <c r="JVJ349" s="11"/>
      <c r="JVK349" s="11"/>
      <c r="JVL349" s="11"/>
      <c r="JVM349" s="11"/>
      <c r="JVN349" s="11"/>
      <c r="JVO349" s="11"/>
      <c r="JVP349" s="11"/>
      <c r="JVQ349" s="11"/>
      <c r="JVR349" s="11"/>
      <c r="JVS349" s="11"/>
      <c r="JVT349" s="11"/>
      <c r="JVU349" s="11"/>
      <c r="JVV349" s="11"/>
      <c r="JVW349" s="11"/>
      <c r="JVX349" s="11"/>
      <c r="JVY349" s="11"/>
      <c r="JVZ349" s="11"/>
      <c r="JWA349" s="11"/>
      <c r="JWB349" s="11"/>
      <c r="JWC349" s="11"/>
      <c r="JWD349" s="11"/>
      <c r="JWE349" s="11"/>
      <c r="JWF349" s="11"/>
      <c r="JWG349" s="11"/>
      <c r="JWH349" s="11"/>
      <c r="JWI349" s="11"/>
      <c r="JWJ349" s="11"/>
      <c r="JWK349" s="11"/>
      <c r="JWL349" s="11"/>
      <c r="JWM349" s="11"/>
      <c r="JWN349" s="11"/>
      <c r="JWO349" s="11"/>
      <c r="JWP349" s="11"/>
      <c r="JWQ349" s="11"/>
      <c r="JWR349" s="11"/>
      <c r="JWS349" s="11"/>
      <c r="JWT349" s="11"/>
      <c r="JWU349" s="11"/>
      <c r="JWV349" s="11"/>
      <c r="JWW349" s="11"/>
      <c r="JWX349" s="11"/>
      <c r="JWY349" s="11"/>
      <c r="JWZ349" s="11"/>
      <c r="JXA349" s="11"/>
      <c r="JXB349" s="11"/>
      <c r="JXC349" s="11"/>
      <c r="JXD349" s="11"/>
      <c r="JXE349" s="11"/>
      <c r="JXF349" s="11"/>
      <c r="JXG349" s="11"/>
      <c r="JXH349" s="11"/>
      <c r="JXI349" s="11"/>
      <c r="JXJ349" s="11"/>
      <c r="JXK349" s="11"/>
      <c r="JXL349" s="11"/>
      <c r="JXM349" s="11"/>
      <c r="JXN349" s="11"/>
      <c r="JXO349" s="11"/>
      <c r="JXP349" s="11"/>
      <c r="JXQ349" s="11"/>
      <c r="JXR349" s="11"/>
      <c r="JXS349" s="11"/>
      <c r="JXT349" s="11"/>
      <c r="JXU349" s="11"/>
      <c r="JXV349" s="11"/>
      <c r="JXW349" s="11"/>
      <c r="JXX349" s="11"/>
      <c r="JXY349" s="11"/>
      <c r="JXZ349" s="11"/>
      <c r="JYA349" s="11"/>
      <c r="JYB349" s="11"/>
      <c r="JYC349" s="11"/>
      <c r="JYD349" s="11"/>
      <c r="JYE349" s="11"/>
      <c r="JYF349" s="11"/>
      <c r="JYG349" s="11"/>
      <c r="JYH349" s="11"/>
      <c r="JYI349" s="11"/>
      <c r="JYJ349" s="11"/>
      <c r="JYK349" s="11"/>
      <c r="JYL349" s="11"/>
      <c r="JYM349" s="11"/>
      <c r="JYN349" s="11"/>
      <c r="JYO349" s="11"/>
      <c r="JYP349" s="11"/>
      <c r="JYQ349" s="11"/>
      <c r="JYR349" s="11"/>
      <c r="JYS349" s="11"/>
      <c r="JYT349" s="11"/>
      <c r="JYU349" s="11"/>
      <c r="JYV349" s="11"/>
      <c r="JYW349" s="11"/>
      <c r="JYX349" s="11"/>
      <c r="JYY349" s="11"/>
      <c r="JYZ349" s="11"/>
      <c r="JZA349" s="11"/>
      <c r="JZB349" s="11"/>
      <c r="JZC349" s="11"/>
      <c r="JZD349" s="11"/>
      <c r="JZE349" s="11"/>
      <c r="JZF349" s="11"/>
      <c r="JZG349" s="11"/>
      <c r="JZH349" s="11"/>
      <c r="JZI349" s="11"/>
      <c r="JZJ349" s="11"/>
      <c r="JZK349" s="11"/>
      <c r="JZL349" s="11"/>
      <c r="JZM349" s="11"/>
      <c r="JZN349" s="11"/>
      <c r="JZO349" s="11"/>
      <c r="JZP349" s="11"/>
      <c r="JZQ349" s="11"/>
      <c r="JZR349" s="11"/>
      <c r="JZS349" s="11"/>
      <c r="JZT349" s="11"/>
      <c r="JZU349" s="11"/>
      <c r="JZV349" s="11"/>
      <c r="JZW349" s="11"/>
      <c r="JZX349" s="11"/>
      <c r="JZY349" s="11"/>
      <c r="JZZ349" s="11"/>
      <c r="KAA349" s="11"/>
      <c r="KAB349" s="11"/>
      <c r="KAC349" s="11"/>
      <c r="KAD349" s="11"/>
      <c r="KAE349" s="11"/>
      <c r="KAF349" s="11"/>
      <c r="KAG349" s="11"/>
      <c r="KAH349" s="11"/>
      <c r="KAI349" s="11"/>
      <c r="KAJ349" s="11"/>
      <c r="KAK349" s="11"/>
      <c r="KAL349" s="11"/>
      <c r="KAM349" s="11"/>
      <c r="KAN349" s="11"/>
      <c r="KAO349" s="11"/>
      <c r="KAP349" s="11"/>
      <c r="KAQ349" s="11"/>
      <c r="KAR349" s="11"/>
      <c r="KAS349" s="11"/>
      <c r="KAT349" s="11"/>
      <c r="KAU349" s="11"/>
      <c r="KAV349" s="11"/>
      <c r="KAW349" s="11"/>
      <c r="KAX349" s="11"/>
      <c r="KAY349" s="11"/>
      <c r="KAZ349" s="11"/>
      <c r="KBA349" s="11"/>
      <c r="KBB349" s="11"/>
      <c r="KBC349" s="11"/>
      <c r="KBD349" s="11"/>
      <c r="KBE349" s="11"/>
      <c r="KBF349" s="11"/>
      <c r="KBG349" s="11"/>
      <c r="KBH349" s="11"/>
      <c r="KBI349" s="11"/>
      <c r="KBJ349" s="11"/>
      <c r="KBK349" s="11"/>
      <c r="KBL349" s="11"/>
      <c r="KBM349" s="11"/>
      <c r="KBN349" s="11"/>
      <c r="KBO349" s="11"/>
      <c r="KBP349" s="11"/>
      <c r="KBQ349" s="11"/>
      <c r="KBR349" s="11"/>
      <c r="KBS349" s="11"/>
      <c r="KBT349" s="11"/>
      <c r="KBU349" s="11"/>
      <c r="KBV349" s="11"/>
      <c r="KBW349" s="11"/>
      <c r="KBX349" s="11"/>
      <c r="KBY349" s="11"/>
      <c r="KBZ349" s="11"/>
      <c r="KCA349" s="11"/>
      <c r="KCB349" s="11"/>
      <c r="KCC349" s="11"/>
      <c r="KCD349" s="11"/>
      <c r="KCE349" s="11"/>
      <c r="KCF349" s="11"/>
      <c r="KCG349" s="11"/>
      <c r="KCH349" s="11"/>
      <c r="KCI349" s="11"/>
      <c r="KCJ349" s="11"/>
      <c r="KCK349" s="11"/>
      <c r="KCL349" s="11"/>
      <c r="KCM349" s="11"/>
      <c r="KCN349" s="11"/>
      <c r="KCO349" s="11"/>
      <c r="KCP349" s="11"/>
      <c r="KCQ349" s="11"/>
      <c r="KCR349" s="11"/>
      <c r="KCS349" s="11"/>
      <c r="KCT349" s="11"/>
      <c r="KCU349" s="11"/>
      <c r="KCV349" s="11"/>
      <c r="KCW349" s="11"/>
      <c r="KCX349" s="11"/>
      <c r="KCY349" s="11"/>
      <c r="KCZ349" s="11"/>
      <c r="KDA349" s="11"/>
      <c r="KDB349" s="11"/>
      <c r="KDC349" s="11"/>
      <c r="KDD349" s="11"/>
      <c r="KDE349" s="11"/>
      <c r="KDF349" s="11"/>
      <c r="KDG349" s="11"/>
      <c r="KDH349" s="11"/>
      <c r="KDI349" s="11"/>
      <c r="KDJ349" s="11"/>
      <c r="KDK349" s="11"/>
      <c r="KDL349" s="11"/>
      <c r="KDM349" s="11"/>
      <c r="KDN349" s="11"/>
      <c r="KDO349" s="11"/>
      <c r="KDP349" s="11"/>
      <c r="KDQ349" s="11"/>
      <c r="KDR349" s="11"/>
      <c r="KDS349" s="11"/>
      <c r="KDT349" s="11"/>
      <c r="KDU349" s="11"/>
      <c r="KDV349" s="11"/>
      <c r="KDW349" s="11"/>
      <c r="KDX349" s="11"/>
      <c r="KDY349" s="11"/>
      <c r="KDZ349" s="11"/>
      <c r="KEA349" s="11"/>
      <c r="KEB349" s="11"/>
      <c r="KEC349" s="11"/>
      <c r="KED349" s="11"/>
      <c r="KEE349" s="11"/>
      <c r="KEF349" s="11"/>
      <c r="KEG349" s="11"/>
      <c r="KEH349" s="11"/>
      <c r="KEI349" s="11"/>
      <c r="KEJ349" s="11"/>
      <c r="KEK349" s="11"/>
      <c r="KEL349" s="11"/>
      <c r="KEM349" s="11"/>
      <c r="KEN349" s="11"/>
      <c r="KEO349" s="11"/>
      <c r="KEP349" s="11"/>
      <c r="KEQ349" s="11"/>
      <c r="KER349" s="11"/>
      <c r="KES349" s="11"/>
      <c r="KET349" s="11"/>
      <c r="KEU349" s="11"/>
      <c r="KEV349" s="11"/>
      <c r="KEW349" s="11"/>
      <c r="KEX349" s="11"/>
      <c r="KEY349" s="11"/>
      <c r="KEZ349" s="11"/>
      <c r="KFA349" s="11"/>
      <c r="KFB349" s="11"/>
      <c r="KFC349" s="11"/>
      <c r="KFD349" s="11"/>
      <c r="KFE349" s="11"/>
      <c r="KFF349" s="11"/>
      <c r="KFG349" s="11"/>
      <c r="KFH349" s="11"/>
      <c r="KFI349" s="11"/>
      <c r="KFJ349" s="11"/>
      <c r="KFK349" s="11"/>
      <c r="KFL349" s="11"/>
      <c r="KFM349" s="11"/>
      <c r="KFN349" s="11"/>
      <c r="KFO349" s="11"/>
      <c r="KFP349" s="11"/>
      <c r="KFQ349" s="11"/>
      <c r="KFR349" s="11"/>
      <c r="KFS349" s="11"/>
      <c r="KFT349" s="11"/>
      <c r="KFU349" s="11"/>
      <c r="KFV349" s="11"/>
      <c r="KFW349" s="11"/>
      <c r="KFX349" s="11"/>
      <c r="KFY349" s="11"/>
      <c r="KFZ349" s="11"/>
      <c r="KGA349" s="11"/>
      <c r="KGB349" s="11"/>
      <c r="KGC349" s="11"/>
      <c r="KGD349" s="11"/>
      <c r="KGE349" s="11"/>
      <c r="KGF349" s="11"/>
      <c r="KGG349" s="11"/>
      <c r="KGH349" s="11"/>
      <c r="KGI349" s="11"/>
      <c r="KGJ349" s="11"/>
      <c r="KGK349" s="11"/>
      <c r="KGL349" s="11"/>
      <c r="KGM349" s="11"/>
      <c r="KGN349" s="11"/>
      <c r="KGO349" s="11"/>
      <c r="KGP349" s="11"/>
      <c r="KGQ349" s="11"/>
      <c r="KGR349" s="11"/>
      <c r="KGS349" s="11"/>
      <c r="KGT349" s="11"/>
      <c r="KGU349" s="11"/>
      <c r="KGV349" s="11"/>
      <c r="KGW349" s="11"/>
      <c r="KGX349" s="11"/>
      <c r="KGY349" s="11"/>
      <c r="KGZ349" s="11"/>
      <c r="KHA349" s="11"/>
      <c r="KHB349" s="11"/>
      <c r="KHC349" s="11"/>
      <c r="KHD349" s="11"/>
      <c r="KHE349" s="11"/>
      <c r="KHF349" s="11"/>
      <c r="KHG349" s="11"/>
      <c r="KHH349" s="11"/>
      <c r="KHI349" s="11"/>
      <c r="KHJ349" s="11"/>
      <c r="KHK349" s="11"/>
      <c r="KHL349" s="11"/>
      <c r="KHM349" s="11"/>
      <c r="KHN349" s="11"/>
      <c r="KHO349" s="11"/>
      <c r="KHP349" s="11"/>
      <c r="KHQ349" s="11"/>
      <c r="KHR349" s="11"/>
      <c r="KHS349" s="11"/>
      <c r="KHT349" s="11"/>
      <c r="KHU349" s="11"/>
      <c r="KHV349" s="11"/>
      <c r="KHW349" s="11"/>
      <c r="KHX349" s="11"/>
      <c r="KHY349" s="11"/>
      <c r="KHZ349" s="11"/>
      <c r="KIA349" s="11"/>
      <c r="KIB349" s="11"/>
      <c r="KIC349" s="11"/>
      <c r="KID349" s="11"/>
      <c r="KIE349" s="11"/>
      <c r="KIF349" s="11"/>
      <c r="KIG349" s="11"/>
      <c r="KIH349" s="11"/>
      <c r="KII349" s="11"/>
      <c r="KIJ349" s="11"/>
      <c r="KIK349" s="11"/>
      <c r="KIL349" s="11"/>
      <c r="KIM349" s="11"/>
      <c r="KIN349" s="11"/>
      <c r="KIO349" s="11"/>
      <c r="KIP349" s="11"/>
      <c r="KIQ349" s="11"/>
      <c r="KIR349" s="11"/>
      <c r="KIS349" s="11"/>
      <c r="KIT349" s="11"/>
      <c r="KIU349" s="11"/>
      <c r="KIV349" s="11"/>
      <c r="KIW349" s="11"/>
      <c r="KIX349" s="11"/>
      <c r="KIY349" s="11"/>
      <c r="KIZ349" s="11"/>
      <c r="KJA349" s="11"/>
      <c r="KJB349" s="11"/>
      <c r="KJC349" s="11"/>
      <c r="KJD349" s="11"/>
      <c r="KJE349" s="11"/>
      <c r="KJF349" s="11"/>
      <c r="KJG349" s="11"/>
      <c r="KJH349" s="11"/>
      <c r="KJI349" s="11"/>
      <c r="KJJ349" s="11"/>
      <c r="KJK349" s="11"/>
      <c r="KJL349" s="11"/>
      <c r="KJM349" s="11"/>
      <c r="KJN349" s="11"/>
      <c r="KJO349" s="11"/>
      <c r="KJP349" s="11"/>
      <c r="KJQ349" s="11"/>
      <c r="KJR349" s="11"/>
      <c r="KJS349" s="11"/>
      <c r="KJT349" s="11"/>
      <c r="KJU349" s="11"/>
      <c r="KJV349" s="11"/>
      <c r="KJW349" s="11"/>
      <c r="KJX349" s="11"/>
      <c r="KJY349" s="11"/>
      <c r="KJZ349" s="11"/>
      <c r="KKA349" s="11"/>
      <c r="KKB349" s="11"/>
      <c r="KKC349" s="11"/>
      <c r="KKD349" s="11"/>
      <c r="KKE349" s="11"/>
      <c r="KKF349" s="11"/>
      <c r="KKG349" s="11"/>
      <c r="KKH349" s="11"/>
      <c r="KKI349" s="11"/>
      <c r="KKJ349" s="11"/>
      <c r="KKK349" s="11"/>
      <c r="KKL349" s="11"/>
      <c r="KKM349" s="11"/>
      <c r="KKN349" s="11"/>
      <c r="KKO349" s="11"/>
      <c r="KKP349" s="11"/>
      <c r="KKQ349" s="11"/>
      <c r="KKR349" s="11"/>
      <c r="KKS349" s="11"/>
      <c r="KKT349" s="11"/>
      <c r="KKU349" s="11"/>
      <c r="KKV349" s="11"/>
      <c r="KKW349" s="11"/>
      <c r="KKX349" s="11"/>
      <c r="KKY349" s="11"/>
      <c r="KKZ349" s="11"/>
      <c r="KLA349" s="11"/>
      <c r="KLB349" s="11"/>
      <c r="KLC349" s="11"/>
      <c r="KLD349" s="11"/>
      <c r="KLE349" s="11"/>
      <c r="KLF349" s="11"/>
      <c r="KLG349" s="11"/>
      <c r="KLH349" s="11"/>
      <c r="KLI349" s="11"/>
      <c r="KLJ349" s="11"/>
      <c r="KLK349" s="11"/>
      <c r="KLL349" s="11"/>
      <c r="KLM349" s="11"/>
      <c r="KLN349" s="11"/>
      <c r="KLO349" s="11"/>
      <c r="KLP349" s="11"/>
      <c r="KLQ349" s="11"/>
      <c r="KLR349" s="11"/>
      <c r="KLS349" s="11"/>
      <c r="KLT349" s="11"/>
      <c r="KLU349" s="11"/>
      <c r="KLV349" s="11"/>
      <c r="KLW349" s="11"/>
      <c r="KLX349" s="11"/>
      <c r="KLY349" s="11"/>
      <c r="KLZ349" s="11"/>
      <c r="KMA349" s="11"/>
      <c r="KMB349" s="11"/>
      <c r="KMC349" s="11"/>
      <c r="KMD349" s="11"/>
      <c r="KME349" s="11"/>
      <c r="KMF349" s="11"/>
      <c r="KMG349" s="11"/>
      <c r="KMH349" s="11"/>
      <c r="KMI349" s="11"/>
      <c r="KMJ349" s="11"/>
      <c r="KMK349" s="11"/>
      <c r="KML349" s="11"/>
      <c r="KMM349" s="11"/>
      <c r="KMN349" s="11"/>
      <c r="KMO349" s="11"/>
      <c r="KMP349" s="11"/>
      <c r="KMQ349" s="11"/>
      <c r="KMR349" s="11"/>
      <c r="KMS349" s="11"/>
      <c r="KMT349" s="11"/>
      <c r="KMU349" s="11"/>
      <c r="KMV349" s="11"/>
      <c r="KMW349" s="11"/>
      <c r="KMX349" s="11"/>
      <c r="KMY349" s="11"/>
      <c r="KMZ349" s="11"/>
      <c r="KNA349" s="11"/>
      <c r="KNB349" s="11"/>
      <c r="KNC349" s="11"/>
      <c r="KND349" s="11"/>
      <c r="KNE349" s="11"/>
      <c r="KNF349" s="11"/>
      <c r="KNG349" s="11"/>
      <c r="KNH349" s="11"/>
      <c r="KNI349" s="11"/>
      <c r="KNJ349" s="11"/>
      <c r="KNK349" s="11"/>
      <c r="KNL349" s="11"/>
      <c r="KNM349" s="11"/>
      <c r="KNN349" s="11"/>
      <c r="KNO349" s="11"/>
      <c r="KNP349" s="11"/>
      <c r="KNQ349" s="11"/>
      <c r="KNR349" s="11"/>
      <c r="KNS349" s="11"/>
      <c r="KNT349" s="11"/>
      <c r="KNU349" s="11"/>
      <c r="KNV349" s="11"/>
      <c r="KNW349" s="11"/>
      <c r="KNX349" s="11"/>
      <c r="KNY349" s="11"/>
      <c r="KNZ349" s="11"/>
      <c r="KOA349" s="11"/>
      <c r="KOB349" s="11"/>
      <c r="KOC349" s="11"/>
      <c r="KOD349" s="11"/>
      <c r="KOE349" s="11"/>
      <c r="KOF349" s="11"/>
      <c r="KOG349" s="11"/>
      <c r="KOH349" s="11"/>
      <c r="KOI349" s="11"/>
      <c r="KOJ349" s="11"/>
      <c r="KOK349" s="11"/>
      <c r="KOL349" s="11"/>
      <c r="KOM349" s="11"/>
      <c r="KON349" s="11"/>
      <c r="KOO349" s="11"/>
      <c r="KOP349" s="11"/>
      <c r="KOQ349" s="11"/>
      <c r="KOR349" s="11"/>
      <c r="KOS349" s="11"/>
      <c r="KOT349" s="11"/>
      <c r="KOU349" s="11"/>
      <c r="KOV349" s="11"/>
      <c r="KOW349" s="11"/>
      <c r="KOX349" s="11"/>
      <c r="KOY349" s="11"/>
      <c r="KOZ349" s="11"/>
      <c r="KPA349" s="11"/>
      <c r="KPB349" s="11"/>
      <c r="KPC349" s="11"/>
      <c r="KPD349" s="11"/>
      <c r="KPE349" s="11"/>
      <c r="KPF349" s="11"/>
      <c r="KPG349" s="11"/>
      <c r="KPH349" s="11"/>
      <c r="KPI349" s="11"/>
      <c r="KPJ349" s="11"/>
      <c r="KPK349" s="11"/>
      <c r="KPL349" s="11"/>
      <c r="KPM349" s="11"/>
      <c r="KPN349" s="11"/>
      <c r="KPO349" s="11"/>
      <c r="KPP349" s="11"/>
      <c r="KPQ349" s="11"/>
      <c r="KPR349" s="11"/>
      <c r="KPS349" s="11"/>
      <c r="KPT349" s="11"/>
      <c r="KPU349" s="11"/>
      <c r="KPV349" s="11"/>
      <c r="KPW349" s="11"/>
      <c r="KPX349" s="11"/>
      <c r="KPY349" s="11"/>
      <c r="KPZ349" s="11"/>
      <c r="KQA349" s="11"/>
      <c r="KQB349" s="11"/>
      <c r="KQC349" s="11"/>
      <c r="KQD349" s="11"/>
      <c r="KQE349" s="11"/>
      <c r="KQF349" s="11"/>
      <c r="KQG349" s="11"/>
      <c r="KQH349" s="11"/>
      <c r="KQI349" s="11"/>
      <c r="KQJ349" s="11"/>
      <c r="KQK349" s="11"/>
      <c r="KQL349" s="11"/>
      <c r="KQM349" s="11"/>
      <c r="KQN349" s="11"/>
      <c r="KQO349" s="11"/>
      <c r="KQP349" s="11"/>
      <c r="KQQ349" s="11"/>
      <c r="KQR349" s="11"/>
      <c r="KQS349" s="11"/>
      <c r="KQT349" s="11"/>
      <c r="KQU349" s="11"/>
      <c r="KQV349" s="11"/>
      <c r="KQW349" s="11"/>
      <c r="KQX349" s="11"/>
      <c r="KQY349" s="11"/>
      <c r="KQZ349" s="11"/>
      <c r="KRA349" s="11"/>
      <c r="KRB349" s="11"/>
      <c r="KRC349" s="11"/>
      <c r="KRD349" s="11"/>
      <c r="KRE349" s="11"/>
      <c r="KRF349" s="11"/>
      <c r="KRG349" s="11"/>
      <c r="KRH349" s="11"/>
      <c r="KRI349" s="11"/>
      <c r="KRJ349" s="11"/>
      <c r="KRK349" s="11"/>
      <c r="KRL349" s="11"/>
      <c r="KRM349" s="11"/>
      <c r="KRN349" s="11"/>
      <c r="KRO349" s="11"/>
      <c r="KRP349" s="11"/>
      <c r="KRQ349" s="11"/>
      <c r="KRR349" s="11"/>
      <c r="KRS349" s="11"/>
      <c r="KRT349" s="11"/>
      <c r="KRU349" s="11"/>
      <c r="KRV349" s="11"/>
      <c r="KRW349" s="11"/>
      <c r="KRX349" s="11"/>
      <c r="KRY349" s="11"/>
      <c r="KRZ349" s="11"/>
      <c r="KSA349" s="11"/>
      <c r="KSB349" s="11"/>
      <c r="KSC349" s="11"/>
      <c r="KSD349" s="11"/>
      <c r="KSE349" s="11"/>
      <c r="KSF349" s="11"/>
      <c r="KSG349" s="11"/>
      <c r="KSH349" s="11"/>
      <c r="KSI349" s="11"/>
      <c r="KSJ349" s="11"/>
      <c r="KSK349" s="11"/>
      <c r="KSL349" s="11"/>
      <c r="KSM349" s="11"/>
      <c r="KSN349" s="11"/>
      <c r="KSO349" s="11"/>
      <c r="KSP349" s="11"/>
      <c r="KSQ349" s="11"/>
      <c r="KSR349" s="11"/>
      <c r="KSS349" s="11"/>
      <c r="KST349" s="11"/>
      <c r="KSU349" s="11"/>
      <c r="KSV349" s="11"/>
      <c r="KSW349" s="11"/>
      <c r="KSX349" s="11"/>
      <c r="KSY349" s="11"/>
      <c r="KSZ349" s="11"/>
      <c r="KTA349" s="11"/>
      <c r="KTB349" s="11"/>
      <c r="KTC349" s="11"/>
      <c r="KTD349" s="11"/>
      <c r="KTE349" s="11"/>
      <c r="KTF349" s="11"/>
      <c r="KTG349" s="11"/>
      <c r="KTH349" s="11"/>
      <c r="KTI349" s="11"/>
      <c r="KTJ349" s="11"/>
      <c r="KTK349" s="11"/>
      <c r="KTL349" s="11"/>
      <c r="KTM349" s="11"/>
      <c r="KTN349" s="11"/>
      <c r="KTO349" s="11"/>
      <c r="KTP349" s="11"/>
      <c r="KTQ349" s="11"/>
      <c r="KTR349" s="11"/>
      <c r="KTS349" s="11"/>
      <c r="KTT349" s="11"/>
      <c r="KTU349" s="11"/>
      <c r="KTV349" s="11"/>
      <c r="KTW349" s="11"/>
      <c r="KTX349" s="11"/>
      <c r="KTY349" s="11"/>
      <c r="KTZ349" s="11"/>
      <c r="KUA349" s="11"/>
      <c r="KUB349" s="11"/>
      <c r="KUC349" s="11"/>
      <c r="KUD349" s="11"/>
      <c r="KUE349" s="11"/>
      <c r="KUF349" s="11"/>
      <c r="KUG349" s="11"/>
      <c r="KUH349" s="11"/>
      <c r="KUI349" s="11"/>
      <c r="KUJ349" s="11"/>
      <c r="KUK349" s="11"/>
      <c r="KUL349" s="11"/>
      <c r="KUM349" s="11"/>
      <c r="KUN349" s="11"/>
      <c r="KUO349" s="11"/>
      <c r="KUP349" s="11"/>
      <c r="KUQ349" s="11"/>
      <c r="KUR349" s="11"/>
      <c r="KUS349" s="11"/>
      <c r="KUT349" s="11"/>
      <c r="KUU349" s="11"/>
      <c r="KUV349" s="11"/>
      <c r="KUW349" s="11"/>
      <c r="KUX349" s="11"/>
      <c r="KUY349" s="11"/>
      <c r="KUZ349" s="11"/>
      <c r="KVA349" s="11"/>
      <c r="KVB349" s="11"/>
      <c r="KVC349" s="11"/>
      <c r="KVD349" s="11"/>
      <c r="KVE349" s="11"/>
      <c r="KVF349" s="11"/>
      <c r="KVG349" s="11"/>
      <c r="KVH349" s="11"/>
      <c r="KVI349" s="11"/>
      <c r="KVJ349" s="11"/>
      <c r="KVK349" s="11"/>
      <c r="KVL349" s="11"/>
      <c r="KVM349" s="11"/>
      <c r="KVN349" s="11"/>
      <c r="KVO349" s="11"/>
      <c r="KVP349" s="11"/>
      <c r="KVQ349" s="11"/>
      <c r="KVR349" s="11"/>
      <c r="KVS349" s="11"/>
      <c r="KVT349" s="11"/>
      <c r="KVU349" s="11"/>
      <c r="KVV349" s="11"/>
      <c r="KVW349" s="11"/>
      <c r="KVX349" s="11"/>
      <c r="KVY349" s="11"/>
      <c r="KVZ349" s="11"/>
      <c r="KWA349" s="11"/>
      <c r="KWB349" s="11"/>
      <c r="KWC349" s="11"/>
      <c r="KWD349" s="11"/>
      <c r="KWE349" s="11"/>
      <c r="KWF349" s="11"/>
      <c r="KWG349" s="11"/>
      <c r="KWH349" s="11"/>
      <c r="KWI349" s="11"/>
      <c r="KWJ349" s="11"/>
      <c r="KWK349" s="11"/>
      <c r="KWL349" s="11"/>
      <c r="KWM349" s="11"/>
      <c r="KWN349" s="11"/>
      <c r="KWO349" s="11"/>
      <c r="KWP349" s="11"/>
      <c r="KWQ349" s="11"/>
      <c r="KWR349" s="11"/>
      <c r="KWS349" s="11"/>
      <c r="KWT349" s="11"/>
      <c r="KWU349" s="11"/>
      <c r="KWV349" s="11"/>
      <c r="KWW349" s="11"/>
      <c r="KWX349" s="11"/>
      <c r="KWY349" s="11"/>
      <c r="KWZ349" s="11"/>
      <c r="KXA349" s="11"/>
      <c r="KXB349" s="11"/>
      <c r="KXC349" s="11"/>
      <c r="KXD349" s="11"/>
      <c r="KXE349" s="11"/>
      <c r="KXF349" s="11"/>
      <c r="KXG349" s="11"/>
      <c r="KXH349" s="11"/>
      <c r="KXI349" s="11"/>
      <c r="KXJ349" s="11"/>
      <c r="KXK349" s="11"/>
      <c r="KXL349" s="11"/>
      <c r="KXM349" s="11"/>
      <c r="KXN349" s="11"/>
      <c r="KXO349" s="11"/>
      <c r="KXP349" s="11"/>
      <c r="KXQ349" s="11"/>
      <c r="KXR349" s="11"/>
      <c r="KXS349" s="11"/>
      <c r="KXT349" s="11"/>
      <c r="KXU349" s="11"/>
      <c r="KXV349" s="11"/>
      <c r="KXW349" s="11"/>
      <c r="KXX349" s="11"/>
      <c r="KXY349" s="11"/>
      <c r="KXZ349" s="11"/>
      <c r="KYA349" s="11"/>
      <c r="KYB349" s="11"/>
      <c r="KYC349" s="11"/>
      <c r="KYD349" s="11"/>
      <c r="KYE349" s="11"/>
      <c r="KYF349" s="11"/>
      <c r="KYG349" s="11"/>
      <c r="KYH349" s="11"/>
      <c r="KYI349" s="11"/>
      <c r="KYJ349" s="11"/>
      <c r="KYK349" s="11"/>
      <c r="KYL349" s="11"/>
      <c r="KYM349" s="11"/>
      <c r="KYN349" s="11"/>
      <c r="KYO349" s="11"/>
      <c r="KYP349" s="11"/>
      <c r="KYQ349" s="11"/>
      <c r="KYR349" s="11"/>
      <c r="KYS349" s="11"/>
      <c r="KYT349" s="11"/>
      <c r="KYU349" s="11"/>
      <c r="KYV349" s="11"/>
      <c r="KYW349" s="11"/>
      <c r="KYX349" s="11"/>
      <c r="KYY349" s="11"/>
      <c r="KYZ349" s="11"/>
      <c r="KZA349" s="11"/>
      <c r="KZB349" s="11"/>
      <c r="KZC349" s="11"/>
      <c r="KZD349" s="11"/>
      <c r="KZE349" s="11"/>
      <c r="KZF349" s="11"/>
      <c r="KZG349" s="11"/>
      <c r="KZH349" s="11"/>
      <c r="KZI349" s="11"/>
      <c r="KZJ349" s="11"/>
      <c r="KZK349" s="11"/>
      <c r="KZL349" s="11"/>
      <c r="KZM349" s="11"/>
      <c r="KZN349" s="11"/>
      <c r="KZO349" s="11"/>
      <c r="KZP349" s="11"/>
      <c r="KZQ349" s="11"/>
      <c r="KZR349" s="11"/>
      <c r="KZS349" s="11"/>
      <c r="KZT349" s="11"/>
      <c r="KZU349" s="11"/>
      <c r="KZV349" s="11"/>
      <c r="KZW349" s="11"/>
      <c r="KZX349" s="11"/>
      <c r="KZY349" s="11"/>
      <c r="KZZ349" s="11"/>
      <c r="LAA349" s="11"/>
      <c r="LAB349" s="11"/>
      <c r="LAC349" s="11"/>
      <c r="LAD349" s="11"/>
      <c r="LAE349" s="11"/>
      <c r="LAF349" s="11"/>
      <c r="LAG349" s="11"/>
      <c r="LAH349" s="11"/>
      <c r="LAI349" s="11"/>
      <c r="LAJ349" s="11"/>
      <c r="LAK349" s="11"/>
      <c r="LAL349" s="11"/>
      <c r="LAM349" s="11"/>
      <c r="LAN349" s="11"/>
      <c r="LAO349" s="11"/>
      <c r="LAP349" s="11"/>
      <c r="LAQ349" s="11"/>
      <c r="LAR349" s="11"/>
      <c r="LAS349" s="11"/>
      <c r="LAT349" s="11"/>
      <c r="LAU349" s="11"/>
      <c r="LAV349" s="11"/>
      <c r="LAW349" s="11"/>
      <c r="LAX349" s="11"/>
      <c r="LAY349" s="11"/>
      <c r="LAZ349" s="11"/>
      <c r="LBA349" s="11"/>
      <c r="LBB349" s="11"/>
      <c r="LBC349" s="11"/>
      <c r="LBD349" s="11"/>
      <c r="LBE349" s="11"/>
      <c r="LBF349" s="11"/>
      <c r="LBG349" s="11"/>
      <c r="LBH349" s="11"/>
      <c r="LBI349" s="11"/>
      <c r="LBJ349" s="11"/>
      <c r="LBK349" s="11"/>
      <c r="LBL349" s="11"/>
      <c r="LBM349" s="11"/>
      <c r="LBN349" s="11"/>
      <c r="LBO349" s="11"/>
      <c r="LBP349" s="11"/>
      <c r="LBQ349" s="11"/>
      <c r="LBR349" s="11"/>
      <c r="LBS349" s="11"/>
      <c r="LBT349" s="11"/>
      <c r="LBU349" s="11"/>
      <c r="LBV349" s="11"/>
      <c r="LBW349" s="11"/>
      <c r="LBX349" s="11"/>
      <c r="LBY349" s="11"/>
      <c r="LBZ349" s="11"/>
      <c r="LCA349" s="11"/>
      <c r="LCB349" s="11"/>
      <c r="LCC349" s="11"/>
      <c r="LCD349" s="11"/>
      <c r="LCE349" s="11"/>
      <c r="LCF349" s="11"/>
      <c r="LCG349" s="11"/>
      <c r="LCH349" s="11"/>
      <c r="LCI349" s="11"/>
      <c r="LCJ349" s="11"/>
      <c r="LCK349" s="11"/>
      <c r="LCL349" s="11"/>
      <c r="LCM349" s="11"/>
      <c r="LCN349" s="11"/>
      <c r="LCO349" s="11"/>
      <c r="LCP349" s="11"/>
      <c r="LCQ349" s="11"/>
      <c r="LCR349" s="11"/>
      <c r="LCS349" s="11"/>
      <c r="LCT349" s="11"/>
      <c r="LCU349" s="11"/>
      <c r="LCV349" s="11"/>
      <c r="LCW349" s="11"/>
      <c r="LCX349" s="11"/>
      <c r="LCY349" s="11"/>
      <c r="LCZ349" s="11"/>
      <c r="LDA349" s="11"/>
      <c r="LDB349" s="11"/>
      <c r="LDC349" s="11"/>
      <c r="LDD349" s="11"/>
      <c r="LDE349" s="11"/>
      <c r="LDF349" s="11"/>
      <c r="LDG349" s="11"/>
      <c r="LDH349" s="11"/>
      <c r="LDI349" s="11"/>
      <c r="LDJ349" s="11"/>
      <c r="LDK349" s="11"/>
      <c r="LDL349" s="11"/>
      <c r="LDM349" s="11"/>
      <c r="LDN349" s="11"/>
      <c r="LDO349" s="11"/>
      <c r="LDP349" s="11"/>
      <c r="LDQ349" s="11"/>
      <c r="LDR349" s="11"/>
      <c r="LDS349" s="11"/>
      <c r="LDT349" s="11"/>
      <c r="LDU349" s="11"/>
      <c r="LDV349" s="11"/>
      <c r="LDW349" s="11"/>
      <c r="LDX349" s="11"/>
      <c r="LDY349" s="11"/>
      <c r="LDZ349" s="11"/>
      <c r="LEA349" s="11"/>
      <c r="LEB349" s="11"/>
      <c r="LEC349" s="11"/>
      <c r="LED349" s="11"/>
      <c r="LEE349" s="11"/>
      <c r="LEF349" s="11"/>
      <c r="LEG349" s="11"/>
      <c r="LEH349" s="11"/>
      <c r="LEI349" s="11"/>
      <c r="LEJ349" s="11"/>
      <c r="LEK349" s="11"/>
      <c r="LEL349" s="11"/>
      <c r="LEM349" s="11"/>
      <c r="LEN349" s="11"/>
      <c r="LEO349" s="11"/>
      <c r="LEP349" s="11"/>
      <c r="LEQ349" s="11"/>
      <c r="LER349" s="11"/>
      <c r="LES349" s="11"/>
      <c r="LET349" s="11"/>
      <c r="LEU349" s="11"/>
      <c r="LEV349" s="11"/>
      <c r="LEW349" s="11"/>
      <c r="LEX349" s="11"/>
      <c r="LEY349" s="11"/>
      <c r="LEZ349" s="11"/>
      <c r="LFA349" s="11"/>
      <c r="LFB349" s="11"/>
      <c r="LFC349" s="11"/>
      <c r="LFD349" s="11"/>
      <c r="LFE349" s="11"/>
      <c r="LFF349" s="11"/>
      <c r="LFG349" s="11"/>
      <c r="LFH349" s="11"/>
      <c r="LFI349" s="11"/>
      <c r="LFJ349" s="11"/>
      <c r="LFK349" s="11"/>
      <c r="LFL349" s="11"/>
      <c r="LFM349" s="11"/>
      <c r="LFN349" s="11"/>
      <c r="LFO349" s="11"/>
      <c r="LFP349" s="11"/>
      <c r="LFQ349" s="11"/>
      <c r="LFR349" s="11"/>
      <c r="LFS349" s="11"/>
      <c r="LFT349" s="11"/>
      <c r="LFU349" s="11"/>
      <c r="LFV349" s="11"/>
      <c r="LFW349" s="11"/>
      <c r="LFX349" s="11"/>
      <c r="LFY349" s="11"/>
      <c r="LFZ349" s="11"/>
      <c r="LGA349" s="11"/>
      <c r="LGB349" s="11"/>
      <c r="LGC349" s="11"/>
      <c r="LGD349" s="11"/>
      <c r="LGE349" s="11"/>
      <c r="LGF349" s="11"/>
      <c r="LGG349" s="11"/>
      <c r="LGH349" s="11"/>
      <c r="LGI349" s="11"/>
      <c r="LGJ349" s="11"/>
      <c r="LGK349" s="11"/>
      <c r="LGL349" s="11"/>
      <c r="LGM349" s="11"/>
      <c r="LGN349" s="11"/>
      <c r="LGO349" s="11"/>
      <c r="LGP349" s="11"/>
      <c r="LGQ349" s="11"/>
      <c r="LGR349" s="11"/>
      <c r="LGS349" s="11"/>
      <c r="LGT349" s="11"/>
      <c r="LGU349" s="11"/>
      <c r="LGV349" s="11"/>
      <c r="LGW349" s="11"/>
      <c r="LGX349" s="11"/>
      <c r="LGY349" s="11"/>
      <c r="LGZ349" s="11"/>
      <c r="LHA349" s="11"/>
      <c r="LHB349" s="11"/>
      <c r="LHC349" s="11"/>
      <c r="LHD349" s="11"/>
      <c r="LHE349" s="11"/>
      <c r="LHF349" s="11"/>
      <c r="LHG349" s="11"/>
      <c r="LHH349" s="11"/>
      <c r="LHI349" s="11"/>
      <c r="LHJ349" s="11"/>
      <c r="LHK349" s="11"/>
      <c r="LHL349" s="11"/>
      <c r="LHM349" s="11"/>
      <c r="LHN349" s="11"/>
      <c r="LHO349" s="11"/>
      <c r="LHP349" s="11"/>
      <c r="LHQ349" s="11"/>
      <c r="LHR349" s="11"/>
      <c r="LHS349" s="11"/>
      <c r="LHT349" s="11"/>
      <c r="LHU349" s="11"/>
      <c r="LHV349" s="11"/>
      <c r="LHW349" s="11"/>
      <c r="LHX349" s="11"/>
      <c r="LHY349" s="11"/>
      <c r="LHZ349" s="11"/>
      <c r="LIA349" s="11"/>
      <c r="LIB349" s="11"/>
      <c r="LIC349" s="11"/>
      <c r="LID349" s="11"/>
      <c r="LIE349" s="11"/>
      <c r="LIF349" s="11"/>
      <c r="LIG349" s="11"/>
      <c r="LIH349" s="11"/>
      <c r="LII349" s="11"/>
      <c r="LIJ349" s="11"/>
      <c r="LIK349" s="11"/>
      <c r="LIL349" s="11"/>
      <c r="LIM349" s="11"/>
      <c r="LIN349" s="11"/>
      <c r="LIO349" s="11"/>
      <c r="LIP349" s="11"/>
      <c r="LIQ349" s="11"/>
      <c r="LIR349" s="11"/>
      <c r="LIS349" s="11"/>
      <c r="LIT349" s="11"/>
      <c r="LIU349" s="11"/>
      <c r="LIV349" s="11"/>
      <c r="LIW349" s="11"/>
      <c r="LIX349" s="11"/>
      <c r="LIY349" s="11"/>
      <c r="LIZ349" s="11"/>
      <c r="LJA349" s="11"/>
      <c r="LJB349" s="11"/>
      <c r="LJC349" s="11"/>
      <c r="LJD349" s="11"/>
      <c r="LJE349" s="11"/>
      <c r="LJF349" s="11"/>
      <c r="LJG349" s="11"/>
      <c r="LJH349" s="11"/>
      <c r="LJI349" s="11"/>
      <c r="LJJ349" s="11"/>
      <c r="LJK349" s="11"/>
      <c r="LJL349" s="11"/>
      <c r="LJM349" s="11"/>
      <c r="LJN349" s="11"/>
      <c r="LJO349" s="11"/>
      <c r="LJP349" s="11"/>
      <c r="LJQ349" s="11"/>
      <c r="LJR349" s="11"/>
      <c r="LJS349" s="11"/>
      <c r="LJT349" s="11"/>
      <c r="LJU349" s="11"/>
      <c r="LJV349" s="11"/>
      <c r="LJW349" s="11"/>
      <c r="LJX349" s="11"/>
      <c r="LJY349" s="11"/>
      <c r="LJZ349" s="11"/>
      <c r="LKA349" s="11"/>
      <c r="LKB349" s="11"/>
      <c r="LKC349" s="11"/>
      <c r="LKD349" s="11"/>
      <c r="LKE349" s="11"/>
      <c r="LKF349" s="11"/>
      <c r="LKG349" s="11"/>
      <c r="LKH349" s="11"/>
      <c r="LKI349" s="11"/>
      <c r="LKJ349" s="11"/>
      <c r="LKK349" s="11"/>
      <c r="LKL349" s="11"/>
      <c r="LKM349" s="11"/>
      <c r="LKN349" s="11"/>
      <c r="LKO349" s="11"/>
      <c r="LKP349" s="11"/>
      <c r="LKQ349" s="11"/>
      <c r="LKR349" s="11"/>
      <c r="LKS349" s="11"/>
      <c r="LKT349" s="11"/>
      <c r="LKU349" s="11"/>
      <c r="LKV349" s="11"/>
      <c r="LKW349" s="11"/>
      <c r="LKX349" s="11"/>
      <c r="LKY349" s="11"/>
      <c r="LKZ349" s="11"/>
      <c r="LLA349" s="11"/>
      <c r="LLB349" s="11"/>
      <c r="LLC349" s="11"/>
      <c r="LLD349" s="11"/>
      <c r="LLE349" s="11"/>
      <c r="LLF349" s="11"/>
      <c r="LLG349" s="11"/>
      <c r="LLH349" s="11"/>
      <c r="LLI349" s="11"/>
      <c r="LLJ349" s="11"/>
      <c r="LLK349" s="11"/>
      <c r="LLL349" s="11"/>
      <c r="LLM349" s="11"/>
      <c r="LLN349" s="11"/>
      <c r="LLO349" s="11"/>
      <c r="LLP349" s="11"/>
      <c r="LLQ349" s="11"/>
      <c r="LLR349" s="11"/>
      <c r="LLS349" s="11"/>
      <c r="LLT349" s="11"/>
      <c r="LLU349" s="11"/>
      <c r="LLV349" s="11"/>
      <c r="LLW349" s="11"/>
      <c r="LLX349" s="11"/>
      <c r="LLY349" s="11"/>
      <c r="LLZ349" s="11"/>
      <c r="LMA349" s="11"/>
      <c r="LMB349" s="11"/>
      <c r="LMC349" s="11"/>
      <c r="LMD349" s="11"/>
      <c r="LME349" s="11"/>
      <c r="LMF349" s="11"/>
      <c r="LMG349" s="11"/>
      <c r="LMH349" s="11"/>
      <c r="LMI349" s="11"/>
      <c r="LMJ349" s="11"/>
      <c r="LMK349" s="11"/>
      <c r="LML349" s="11"/>
      <c r="LMM349" s="11"/>
      <c r="LMN349" s="11"/>
      <c r="LMO349" s="11"/>
      <c r="LMP349" s="11"/>
      <c r="LMQ349" s="11"/>
      <c r="LMR349" s="11"/>
      <c r="LMS349" s="11"/>
      <c r="LMT349" s="11"/>
      <c r="LMU349" s="11"/>
      <c r="LMV349" s="11"/>
      <c r="LMW349" s="11"/>
      <c r="LMX349" s="11"/>
      <c r="LMY349" s="11"/>
      <c r="LMZ349" s="11"/>
      <c r="LNA349" s="11"/>
      <c r="LNB349" s="11"/>
      <c r="LNC349" s="11"/>
      <c r="LND349" s="11"/>
      <c r="LNE349" s="11"/>
      <c r="LNF349" s="11"/>
      <c r="LNG349" s="11"/>
      <c r="LNH349" s="11"/>
      <c r="LNI349" s="11"/>
      <c r="LNJ349" s="11"/>
      <c r="LNK349" s="11"/>
      <c r="LNL349" s="11"/>
      <c r="LNM349" s="11"/>
      <c r="LNN349" s="11"/>
      <c r="LNO349" s="11"/>
      <c r="LNP349" s="11"/>
      <c r="LNQ349" s="11"/>
      <c r="LNR349" s="11"/>
      <c r="LNS349" s="11"/>
      <c r="LNT349" s="11"/>
      <c r="LNU349" s="11"/>
      <c r="LNV349" s="11"/>
      <c r="LNW349" s="11"/>
      <c r="LNX349" s="11"/>
      <c r="LNY349" s="11"/>
      <c r="LNZ349" s="11"/>
      <c r="LOA349" s="11"/>
      <c r="LOB349" s="11"/>
      <c r="LOC349" s="11"/>
      <c r="LOD349" s="11"/>
      <c r="LOE349" s="11"/>
      <c r="LOF349" s="11"/>
      <c r="LOG349" s="11"/>
      <c r="LOH349" s="11"/>
      <c r="LOI349" s="11"/>
      <c r="LOJ349" s="11"/>
      <c r="LOK349" s="11"/>
      <c r="LOL349" s="11"/>
      <c r="LOM349" s="11"/>
      <c r="LON349" s="11"/>
      <c r="LOO349" s="11"/>
      <c r="LOP349" s="11"/>
      <c r="LOQ349" s="11"/>
      <c r="LOR349" s="11"/>
      <c r="LOS349" s="11"/>
      <c r="LOT349" s="11"/>
      <c r="LOU349" s="11"/>
      <c r="LOV349" s="11"/>
      <c r="LOW349" s="11"/>
      <c r="LOX349" s="11"/>
      <c r="LOY349" s="11"/>
      <c r="LOZ349" s="11"/>
      <c r="LPA349" s="11"/>
      <c r="LPB349" s="11"/>
      <c r="LPC349" s="11"/>
      <c r="LPD349" s="11"/>
      <c r="LPE349" s="11"/>
      <c r="LPF349" s="11"/>
      <c r="LPG349" s="11"/>
      <c r="LPH349" s="11"/>
      <c r="LPI349" s="11"/>
      <c r="LPJ349" s="11"/>
      <c r="LPK349" s="11"/>
      <c r="LPL349" s="11"/>
      <c r="LPM349" s="11"/>
      <c r="LPN349" s="11"/>
      <c r="LPO349" s="11"/>
      <c r="LPP349" s="11"/>
      <c r="LPQ349" s="11"/>
      <c r="LPR349" s="11"/>
      <c r="LPS349" s="11"/>
      <c r="LPT349" s="11"/>
      <c r="LPU349" s="11"/>
      <c r="LPV349" s="11"/>
      <c r="LPW349" s="11"/>
      <c r="LPX349" s="11"/>
      <c r="LPY349" s="11"/>
      <c r="LPZ349" s="11"/>
      <c r="LQA349" s="11"/>
      <c r="LQB349" s="11"/>
      <c r="LQC349" s="11"/>
      <c r="LQD349" s="11"/>
      <c r="LQE349" s="11"/>
      <c r="LQF349" s="11"/>
      <c r="LQG349" s="11"/>
      <c r="LQH349" s="11"/>
      <c r="LQI349" s="11"/>
      <c r="LQJ349" s="11"/>
      <c r="LQK349" s="11"/>
      <c r="LQL349" s="11"/>
      <c r="LQM349" s="11"/>
      <c r="LQN349" s="11"/>
      <c r="LQO349" s="11"/>
      <c r="LQP349" s="11"/>
      <c r="LQQ349" s="11"/>
      <c r="LQR349" s="11"/>
      <c r="LQS349" s="11"/>
      <c r="LQT349" s="11"/>
      <c r="LQU349" s="11"/>
      <c r="LQV349" s="11"/>
      <c r="LQW349" s="11"/>
      <c r="LQX349" s="11"/>
      <c r="LQY349" s="11"/>
      <c r="LQZ349" s="11"/>
      <c r="LRA349" s="11"/>
      <c r="LRB349" s="11"/>
      <c r="LRC349" s="11"/>
      <c r="LRD349" s="11"/>
      <c r="LRE349" s="11"/>
      <c r="LRF349" s="11"/>
      <c r="LRG349" s="11"/>
      <c r="LRH349" s="11"/>
      <c r="LRI349" s="11"/>
      <c r="LRJ349" s="11"/>
      <c r="LRK349" s="11"/>
      <c r="LRL349" s="11"/>
      <c r="LRM349" s="11"/>
      <c r="LRN349" s="11"/>
      <c r="LRO349" s="11"/>
      <c r="LRP349" s="11"/>
      <c r="LRQ349" s="11"/>
      <c r="LRR349" s="11"/>
      <c r="LRS349" s="11"/>
      <c r="LRT349" s="11"/>
      <c r="LRU349" s="11"/>
      <c r="LRV349" s="11"/>
      <c r="LRW349" s="11"/>
      <c r="LRX349" s="11"/>
      <c r="LRY349" s="11"/>
      <c r="LRZ349" s="11"/>
      <c r="LSA349" s="11"/>
      <c r="LSB349" s="11"/>
      <c r="LSC349" s="11"/>
      <c r="LSD349" s="11"/>
      <c r="LSE349" s="11"/>
      <c r="LSF349" s="11"/>
      <c r="LSG349" s="11"/>
      <c r="LSH349" s="11"/>
      <c r="LSI349" s="11"/>
      <c r="LSJ349" s="11"/>
      <c r="LSK349" s="11"/>
      <c r="LSL349" s="11"/>
      <c r="LSM349" s="11"/>
      <c r="LSN349" s="11"/>
      <c r="LSO349" s="11"/>
      <c r="LSP349" s="11"/>
      <c r="LSQ349" s="11"/>
      <c r="LSR349" s="11"/>
      <c r="LSS349" s="11"/>
      <c r="LST349" s="11"/>
      <c r="LSU349" s="11"/>
      <c r="LSV349" s="11"/>
      <c r="LSW349" s="11"/>
      <c r="LSX349" s="11"/>
      <c r="LSY349" s="11"/>
      <c r="LSZ349" s="11"/>
      <c r="LTA349" s="11"/>
      <c r="LTB349" s="11"/>
      <c r="LTC349" s="11"/>
      <c r="LTD349" s="11"/>
      <c r="LTE349" s="11"/>
      <c r="LTF349" s="11"/>
      <c r="LTG349" s="11"/>
      <c r="LTH349" s="11"/>
      <c r="LTI349" s="11"/>
      <c r="LTJ349" s="11"/>
      <c r="LTK349" s="11"/>
      <c r="LTL349" s="11"/>
      <c r="LTM349" s="11"/>
      <c r="LTN349" s="11"/>
      <c r="LTO349" s="11"/>
      <c r="LTP349" s="11"/>
      <c r="LTQ349" s="11"/>
      <c r="LTR349" s="11"/>
      <c r="LTS349" s="11"/>
      <c r="LTT349" s="11"/>
      <c r="LTU349" s="11"/>
      <c r="LTV349" s="11"/>
      <c r="LTW349" s="11"/>
      <c r="LTX349" s="11"/>
      <c r="LTY349" s="11"/>
      <c r="LTZ349" s="11"/>
      <c r="LUA349" s="11"/>
      <c r="LUB349" s="11"/>
      <c r="LUC349" s="11"/>
      <c r="LUD349" s="11"/>
      <c r="LUE349" s="11"/>
      <c r="LUF349" s="11"/>
      <c r="LUG349" s="11"/>
      <c r="LUH349" s="11"/>
      <c r="LUI349" s="11"/>
      <c r="LUJ349" s="11"/>
      <c r="LUK349" s="11"/>
      <c r="LUL349" s="11"/>
      <c r="LUM349" s="11"/>
      <c r="LUN349" s="11"/>
      <c r="LUO349" s="11"/>
      <c r="LUP349" s="11"/>
      <c r="LUQ349" s="11"/>
      <c r="LUR349" s="11"/>
      <c r="LUS349" s="11"/>
      <c r="LUT349" s="11"/>
      <c r="LUU349" s="11"/>
      <c r="LUV349" s="11"/>
      <c r="LUW349" s="11"/>
      <c r="LUX349" s="11"/>
      <c r="LUY349" s="11"/>
      <c r="LUZ349" s="11"/>
      <c r="LVA349" s="11"/>
      <c r="LVB349" s="11"/>
      <c r="LVC349" s="11"/>
      <c r="LVD349" s="11"/>
      <c r="LVE349" s="11"/>
      <c r="LVF349" s="11"/>
      <c r="LVG349" s="11"/>
      <c r="LVH349" s="11"/>
      <c r="LVI349" s="11"/>
      <c r="LVJ349" s="11"/>
      <c r="LVK349" s="11"/>
      <c r="LVL349" s="11"/>
      <c r="LVM349" s="11"/>
      <c r="LVN349" s="11"/>
      <c r="LVO349" s="11"/>
      <c r="LVP349" s="11"/>
      <c r="LVQ349" s="11"/>
      <c r="LVR349" s="11"/>
      <c r="LVS349" s="11"/>
      <c r="LVT349" s="11"/>
      <c r="LVU349" s="11"/>
      <c r="LVV349" s="11"/>
      <c r="LVW349" s="11"/>
      <c r="LVX349" s="11"/>
      <c r="LVY349" s="11"/>
      <c r="LVZ349" s="11"/>
      <c r="LWA349" s="11"/>
      <c r="LWB349" s="11"/>
      <c r="LWC349" s="11"/>
      <c r="LWD349" s="11"/>
      <c r="LWE349" s="11"/>
      <c r="LWF349" s="11"/>
      <c r="LWG349" s="11"/>
      <c r="LWH349" s="11"/>
      <c r="LWI349" s="11"/>
      <c r="LWJ349" s="11"/>
      <c r="LWK349" s="11"/>
      <c r="LWL349" s="11"/>
      <c r="LWM349" s="11"/>
      <c r="LWN349" s="11"/>
      <c r="LWO349" s="11"/>
      <c r="LWP349" s="11"/>
      <c r="LWQ349" s="11"/>
      <c r="LWR349" s="11"/>
      <c r="LWS349" s="11"/>
      <c r="LWT349" s="11"/>
      <c r="LWU349" s="11"/>
      <c r="LWV349" s="11"/>
      <c r="LWW349" s="11"/>
      <c r="LWX349" s="11"/>
      <c r="LWY349" s="11"/>
      <c r="LWZ349" s="11"/>
      <c r="LXA349" s="11"/>
      <c r="LXB349" s="11"/>
      <c r="LXC349" s="11"/>
      <c r="LXD349" s="11"/>
      <c r="LXE349" s="11"/>
      <c r="LXF349" s="11"/>
      <c r="LXG349" s="11"/>
      <c r="LXH349" s="11"/>
      <c r="LXI349" s="11"/>
      <c r="LXJ349" s="11"/>
      <c r="LXK349" s="11"/>
      <c r="LXL349" s="11"/>
      <c r="LXM349" s="11"/>
      <c r="LXN349" s="11"/>
      <c r="LXO349" s="11"/>
      <c r="LXP349" s="11"/>
      <c r="LXQ349" s="11"/>
      <c r="LXR349" s="11"/>
      <c r="LXS349" s="11"/>
      <c r="LXT349" s="11"/>
      <c r="LXU349" s="11"/>
      <c r="LXV349" s="11"/>
      <c r="LXW349" s="11"/>
      <c r="LXX349" s="11"/>
      <c r="LXY349" s="11"/>
      <c r="LXZ349" s="11"/>
      <c r="LYA349" s="11"/>
      <c r="LYB349" s="11"/>
      <c r="LYC349" s="11"/>
      <c r="LYD349" s="11"/>
      <c r="LYE349" s="11"/>
      <c r="LYF349" s="11"/>
      <c r="LYG349" s="11"/>
      <c r="LYH349" s="11"/>
      <c r="LYI349" s="11"/>
      <c r="LYJ349" s="11"/>
      <c r="LYK349" s="11"/>
      <c r="LYL349" s="11"/>
      <c r="LYM349" s="11"/>
      <c r="LYN349" s="11"/>
      <c r="LYO349" s="11"/>
      <c r="LYP349" s="11"/>
      <c r="LYQ349" s="11"/>
      <c r="LYR349" s="11"/>
      <c r="LYS349" s="11"/>
      <c r="LYT349" s="11"/>
      <c r="LYU349" s="11"/>
      <c r="LYV349" s="11"/>
      <c r="LYW349" s="11"/>
      <c r="LYX349" s="11"/>
      <c r="LYY349" s="11"/>
      <c r="LYZ349" s="11"/>
      <c r="LZA349" s="11"/>
      <c r="LZB349" s="11"/>
      <c r="LZC349" s="11"/>
      <c r="LZD349" s="11"/>
      <c r="LZE349" s="11"/>
      <c r="LZF349" s="11"/>
      <c r="LZG349" s="11"/>
      <c r="LZH349" s="11"/>
      <c r="LZI349" s="11"/>
      <c r="LZJ349" s="11"/>
      <c r="LZK349" s="11"/>
      <c r="LZL349" s="11"/>
      <c r="LZM349" s="11"/>
      <c r="LZN349" s="11"/>
      <c r="LZO349" s="11"/>
      <c r="LZP349" s="11"/>
      <c r="LZQ349" s="11"/>
      <c r="LZR349" s="11"/>
      <c r="LZS349" s="11"/>
      <c r="LZT349" s="11"/>
      <c r="LZU349" s="11"/>
      <c r="LZV349" s="11"/>
      <c r="LZW349" s="11"/>
      <c r="LZX349" s="11"/>
      <c r="LZY349" s="11"/>
      <c r="LZZ349" s="11"/>
      <c r="MAA349" s="11"/>
      <c r="MAB349" s="11"/>
      <c r="MAC349" s="11"/>
      <c r="MAD349" s="11"/>
      <c r="MAE349" s="11"/>
      <c r="MAF349" s="11"/>
      <c r="MAG349" s="11"/>
      <c r="MAH349" s="11"/>
      <c r="MAI349" s="11"/>
      <c r="MAJ349" s="11"/>
      <c r="MAK349" s="11"/>
      <c r="MAL349" s="11"/>
      <c r="MAM349" s="11"/>
      <c r="MAN349" s="11"/>
      <c r="MAO349" s="11"/>
      <c r="MAP349" s="11"/>
      <c r="MAQ349" s="11"/>
      <c r="MAR349" s="11"/>
      <c r="MAS349" s="11"/>
      <c r="MAT349" s="11"/>
      <c r="MAU349" s="11"/>
      <c r="MAV349" s="11"/>
      <c r="MAW349" s="11"/>
      <c r="MAX349" s="11"/>
      <c r="MAY349" s="11"/>
      <c r="MAZ349" s="11"/>
      <c r="MBA349" s="11"/>
      <c r="MBB349" s="11"/>
      <c r="MBC349" s="11"/>
      <c r="MBD349" s="11"/>
      <c r="MBE349" s="11"/>
      <c r="MBF349" s="11"/>
      <c r="MBG349" s="11"/>
      <c r="MBH349" s="11"/>
      <c r="MBI349" s="11"/>
      <c r="MBJ349" s="11"/>
      <c r="MBK349" s="11"/>
      <c r="MBL349" s="11"/>
      <c r="MBM349" s="11"/>
      <c r="MBN349" s="11"/>
      <c r="MBO349" s="11"/>
      <c r="MBP349" s="11"/>
      <c r="MBQ349" s="11"/>
      <c r="MBR349" s="11"/>
      <c r="MBS349" s="11"/>
      <c r="MBT349" s="11"/>
      <c r="MBU349" s="11"/>
      <c r="MBV349" s="11"/>
      <c r="MBW349" s="11"/>
      <c r="MBX349" s="11"/>
      <c r="MBY349" s="11"/>
      <c r="MBZ349" s="11"/>
      <c r="MCA349" s="11"/>
      <c r="MCB349" s="11"/>
      <c r="MCC349" s="11"/>
      <c r="MCD349" s="11"/>
      <c r="MCE349" s="11"/>
      <c r="MCF349" s="11"/>
      <c r="MCG349" s="11"/>
      <c r="MCH349" s="11"/>
      <c r="MCI349" s="11"/>
      <c r="MCJ349" s="11"/>
      <c r="MCK349" s="11"/>
      <c r="MCL349" s="11"/>
      <c r="MCM349" s="11"/>
      <c r="MCN349" s="11"/>
      <c r="MCO349" s="11"/>
      <c r="MCP349" s="11"/>
      <c r="MCQ349" s="11"/>
      <c r="MCR349" s="11"/>
      <c r="MCS349" s="11"/>
      <c r="MCT349" s="11"/>
      <c r="MCU349" s="11"/>
      <c r="MCV349" s="11"/>
      <c r="MCW349" s="11"/>
      <c r="MCX349" s="11"/>
      <c r="MCY349" s="11"/>
      <c r="MCZ349" s="11"/>
      <c r="MDA349" s="11"/>
      <c r="MDB349" s="11"/>
      <c r="MDC349" s="11"/>
      <c r="MDD349" s="11"/>
      <c r="MDE349" s="11"/>
      <c r="MDF349" s="11"/>
      <c r="MDG349" s="11"/>
      <c r="MDH349" s="11"/>
      <c r="MDI349" s="11"/>
      <c r="MDJ349" s="11"/>
      <c r="MDK349" s="11"/>
      <c r="MDL349" s="11"/>
      <c r="MDM349" s="11"/>
      <c r="MDN349" s="11"/>
      <c r="MDO349" s="11"/>
      <c r="MDP349" s="11"/>
      <c r="MDQ349" s="11"/>
      <c r="MDR349" s="11"/>
      <c r="MDS349" s="11"/>
      <c r="MDT349" s="11"/>
      <c r="MDU349" s="11"/>
      <c r="MDV349" s="11"/>
      <c r="MDW349" s="11"/>
      <c r="MDX349" s="11"/>
      <c r="MDY349" s="11"/>
      <c r="MDZ349" s="11"/>
      <c r="MEA349" s="11"/>
      <c r="MEB349" s="11"/>
      <c r="MEC349" s="11"/>
      <c r="MED349" s="11"/>
      <c r="MEE349" s="11"/>
      <c r="MEF349" s="11"/>
      <c r="MEG349" s="11"/>
      <c r="MEH349" s="11"/>
      <c r="MEI349" s="11"/>
      <c r="MEJ349" s="11"/>
      <c r="MEK349" s="11"/>
      <c r="MEL349" s="11"/>
      <c r="MEM349" s="11"/>
      <c r="MEN349" s="11"/>
      <c r="MEO349" s="11"/>
      <c r="MEP349" s="11"/>
      <c r="MEQ349" s="11"/>
      <c r="MER349" s="11"/>
      <c r="MES349" s="11"/>
      <c r="MET349" s="11"/>
      <c r="MEU349" s="11"/>
      <c r="MEV349" s="11"/>
      <c r="MEW349" s="11"/>
      <c r="MEX349" s="11"/>
      <c r="MEY349" s="11"/>
      <c r="MEZ349" s="11"/>
      <c r="MFA349" s="11"/>
      <c r="MFB349" s="11"/>
      <c r="MFC349" s="11"/>
      <c r="MFD349" s="11"/>
      <c r="MFE349" s="11"/>
      <c r="MFF349" s="11"/>
      <c r="MFG349" s="11"/>
      <c r="MFH349" s="11"/>
      <c r="MFI349" s="11"/>
      <c r="MFJ349" s="11"/>
      <c r="MFK349" s="11"/>
      <c r="MFL349" s="11"/>
      <c r="MFM349" s="11"/>
      <c r="MFN349" s="11"/>
      <c r="MFO349" s="11"/>
      <c r="MFP349" s="11"/>
      <c r="MFQ349" s="11"/>
      <c r="MFR349" s="11"/>
      <c r="MFS349" s="11"/>
      <c r="MFT349" s="11"/>
      <c r="MFU349" s="11"/>
      <c r="MFV349" s="11"/>
      <c r="MFW349" s="11"/>
      <c r="MFX349" s="11"/>
      <c r="MFY349" s="11"/>
      <c r="MFZ349" s="11"/>
      <c r="MGA349" s="11"/>
      <c r="MGB349" s="11"/>
      <c r="MGC349" s="11"/>
      <c r="MGD349" s="11"/>
      <c r="MGE349" s="11"/>
      <c r="MGF349" s="11"/>
      <c r="MGG349" s="11"/>
      <c r="MGH349" s="11"/>
      <c r="MGI349" s="11"/>
      <c r="MGJ349" s="11"/>
      <c r="MGK349" s="11"/>
      <c r="MGL349" s="11"/>
      <c r="MGM349" s="11"/>
      <c r="MGN349" s="11"/>
      <c r="MGO349" s="11"/>
      <c r="MGP349" s="11"/>
      <c r="MGQ349" s="11"/>
      <c r="MGR349" s="11"/>
      <c r="MGS349" s="11"/>
      <c r="MGT349" s="11"/>
      <c r="MGU349" s="11"/>
      <c r="MGV349" s="11"/>
      <c r="MGW349" s="11"/>
      <c r="MGX349" s="11"/>
      <c r="MGY349" s="11"/>
      <c r="MGZ349" s="11"/>
      <c r="MHA349" s="11"/>
      <c r="MHB349" s="11"/>
      <c r="MHC349" s="11"/>
      <c r="MHD349" s="11"/>
      <c r="MHE349" s="11"/>
      <c r="MHF349" s="11"/>
      <c r="MHG349" s="11"/>
      <c r="MHH349" s="11"/>
      <c r="MHI349" s="11"/>
      <c r="MHJ349" s="11"/>
      <c r="MHK349" s="11"/>
      <c r="MHL349" s="11"/>
      <c r="MHM349" s="11"/>
      <c r="MHN349" s="11"/>
      <c r="MHO349" s="11"/>
      <c r="MHP349" s="11"/>
      <c r="MHQ349" s="11"/>
      <c r="MHR349" s="11"/>
      <c r="MHS349" s="11"/>
      <c r="MHT349" s="11"/>
      <c r="MHU349" s="11"/>
      <c r="MHV349" s="11"/>
      <c r="MHW349" s="11"/>
      <c r="MHX349" s="11"/>
      <c r="MHY349" s="11"/>
      <c r="MHZ349" s="11"/>
      <c r="MIA349" s="11"/>
      <c r="MIB349" s="11"/>
      <c r="MIC349" s="11"/>
      <c r="MID349" s="11"/>
      <c r="MIE349" s="11"/>
      <c r="MIF349" s="11"/>
      <c r="MIG349" s="11"/>
      <c r="MIH349" s="11"/>
      <c r="MII349" s="11"/>
      <c r="MIJ349" s="11"/>
      <c r="MIK349" s="11"/>
      <c r="MIL349" s="11"/>
      <c r="MIM349" s="11"/>
      <c r="MIN349" s="11"/>
      <c r="MIO349" s="11"/>
      <c r="MIP349" s="11"/>
      <c r="MIQ349" s="11"/>
      <c r="MIR349" s="11"/>
      <c r="MIS349" s="11"/>
      <c r="MIT349" s="11"/>
      <c r="MIU349" s="11"/>
      <c r="MIV349" s="11"/>
      <c r="MIW349" s="11"/>
      <c r="MIX349" s="11"/>
      <c r="MIY349" s="11"/>
      <c r="MIZ349" s="11"/>
      <c r="MJA349" s="11"/>
      <c r="MJB349" s="11"/>
      <c r="MJC349" s="11"/>
      <c r="MJD349" s="11"/>
      <c r="MJE349" s="11"/>
      <c r="MJF349" s="11"/>
      <c r="MJG349" s="11"/>
      <c r="MJH349" s="11"/>
      <c r="MJI349" s="11"/>
      <c r="MJJ349" s="11"/>
      <c r="MJK349" s="11"/>
      <c r="MJL349" s="11"/>
      <c r="MJM349" s="11"/>
      <c r="MJN349" s="11"/>
      <c r="MJO349" s="11"/>
      <c r="MJP349" s="11"/>
      <c r="MJQ349" s="11"/>
      <c r="MJR349" s="11"/>
      <c r="MJS349" s="11"/>
      <c r="MJT349" s="11"/>
      <c r="MJU349" s="11"/>
      <c r="MJV349" s="11"/>
      <c r="MJW349" s="11"/>
      <c r="MJX349" s="11"/>
      <c r="MJY349" s="11"/>
      <c r="MJZ349" s="11"/>
      <c r="MKA349" s="11"/>
      <c r="MKB349" s="11"/>
      <c r="MKC349" s="11"/>
      <c r="MKD349" s="11"/>
      <c r="MKE349" s="11"/>
      <c r="MKF349" s="11"/>
      <c r="MKG349" s="11"/>
      <c r="MKH349" s="11"/>
      <c r="MKI349" s="11"/>
      <c r="MKJ349" s="11"/>
      <c r="MKK349" s="11"/>
      <c r="MKL349" s="11"/>
      <c r="MKM349" s="11"/>
      <c r="MKN349" s="11"/>
      <c r="MKO349" s="11"/>
      <c r="MKP349" s="11"/>
      <c r="MKQ349" s="11"/>
      <c r="MKR349" s="11"/>
      <c r="MKS349" s="11"/>
      <c r="MKT349" s="11"/>
      <c r="MKU349" s="11"/>
      <c r="MKV349" s="11"/>
      <c r="MKW349" s="11"/>
      <c r="MKX349" s="11"/>
      <c r="MKY349" s="11"/>
      <c r="MKZ349" s="11"/>
      <c r="MLA349" s="11"/>
      <c r="MLB349" s="11"/>
      <c r="MLC349" s="11"/>
      <c r="MLD349" s="11"/>
      <c r="MLE349" s="11"/>
      <c r="MLF349" s="11"/>
      <c r="MLG349" s="11"/>
      <c r="MLH349" s="11"/>
      <c r="MLI349" s="11"/>
      <c r="MLJ349" s="11"/>
      <c r="MLK349" s="11"/>
      <c r="MLL349" s="11"/>
      <c r="MLM349" s="11"/>
      <c r="MLN349" s="11"/>
      <c r="MLO349" s="11"/>
      <c r="MLP349" s="11"/>
      <c r="MLQ349" s="11"/>
      <c r="MLR349" s="11"/>
      <c r="MLS349" s="11"/>
      <c r="MLT349" s="11"/>
      <c r="MLU349" s="11"/>
      <c r="MLV349" s="11"/>
      <c r="MLW349" s="11"/>
      <c r="MLX349" s="11"/>
      <c r="MLY349" s="11"/>
      <c r="MLZ349" s="11"/>
      <c r="MMA349" s="11"/>
      <c r="MMB349" s="11"/>
      <c r="MMC349" s="11"/>
      <c r="MMD349" s="11"/>
      <c r="MME349" s="11"/>
      <c r="MMF349" s="11"/>
      <c r="MMG349" s="11"/>
      <c r="MMH349" s="11"/>
      <c r="MMI349" s="11"/>
      <c r="MMJ349" s="11"/>
      <c r="MMK349" s="11"/>
      <c r="MML349" s="11"/>
      <c r="MMM349" s="11"/>
      <c r="MMN349" s="11"/>
      <c r="MMO349" s="11"/>
      <c r="MMP349" s="11"/>
      <c r="MMQ349" s="11"/>
      <c r="MMR349" s="11"/>
      <c r="MMS349" s="11"/>
      <c r="MMT349" s="11"/>
      <c r="MMU349" s="11"/>
      <c r="MMV349" s="11"/>
      <c r="MMW349" s="11"/>
      <c r="MMX349" s="11"/>
      <c r="MMY349" s="11"/>
      <c r="MMZ349" s="11"/>
      <c r="MNA349" s="11"/>
      <c r="MNB349" s="11"/>
      <c r="MNC349" s="11"/>
      <c r="MND349" s="11"/>
      <c r="MNE349" s="11"/>
      <c r="MNF349" s="11"/>
      <c r="MNG349" s="11"/>
      <c r="MNH349" s="11"/>
      <c r="MNI349" s="11"/>
      <c r="MNJ349" s="11"/>
      <c r="MNK349" s="11"/>
      <c r="MNL349" s="11"/>
      <c r="MNM349" s="11"/>
      <c r="MNN349" s="11"/>
      <c r="MNO349" s="11"/>
      <c r="MNP349" s="11"/>
      <c r="MNQ349" s="11"/>
      <c r="MNR349" s="11"/>
      <c r="MNS349" s="11"/>
      <c r="MNT349" s="11"/>
      <c r="MNU349" s="11"/>
      <c r="MNV349" s="11"/>
      <c r="MNW349" s="11"/>
      <c r="MNX349" s="11"/>
      <c r="MNY349" s="11"/>
      <c r="MNZ349" s="11"/>
      <c r="MOA349" s="11"/>
      <c r="MOB349" s="11"/>
      <c r="MOC349" s="11"/>
      <c r="MOD349" s="11"/>
      <c r="MOE349" s="11"/>
      <c r="MOF349" s="11"/>
      <c r="MOG349" s="11"/>
      <c r="MOH349" s="11"/>
      <c r="MOI349" s="11"/>
      <c r="MOJ349" s="11"/>
      <c r="MOK349" s="11"/>
      <c r="MOL349" s="11"/>
      <c r="MOM349" s="11"/>
      <c r="MON349" s="11"/>
      <c r="MOO349" s="11"/>
      <c r="MOP349" s="11"/>
      <c r="MOQ349" s="11"/>
      <c r="MOR349" s="11"/>
      <c r="MOS349" s="11"/>
      <c r="MOT349" s="11"/>
      <c r="MOU349" s="11"/>
      <c r="MOV349" s="11"/>
      <c r="MOW349" s="11"/>
      <c r="MOX349" s="11"/>
      <c r="MOY349" s="11"/>
      <c r="MOZ349" s="11"/>
      <c r="MPA349" s="11"/>
      <c r="MPB349" s="11"/>
      <c r="MPC349" s="11"/>
      <c r="MPD349" s="11"/>
      <c r="MPE349" s="11"/>
      <c r="MPF349" s="11"/>
      <c r="MPG349" s="11"/>
      <c r="MPH349" s="11"/>
      <c r="MPI349" s="11"/>
      <c r="MPJ349" s="11"/>
      <c r="MPK349" s="11"/>
      <c r="MPL349" s="11"/>
      <c r="MPM349" s="11"/>
      <c r="MPN349" s="11"/>
      <c r="MPO349" s="11"/>
      <c r="MPP349" s="11"/>
      <c r="MPQ349" s="11"/>
      <c r="MPR349" s="11"/>
      <c r="MPS349" s="11"/>
      <c r="MPT349" s="11"/>
      <c r="MPU349" s="11"/>
      <c r="MPV349" s="11"/>
      <c r="MPW349" s="11"/>
      <c r="MPX349" s="11"/>
      <c r="MPY349" s="11"/>
      <c r="MPZ349" s="11"/>
      <c r="MQA349" s="11"/>
      <c r="MQB349" s="11"/>
      <c r="MQC349" s="11"/>
      <c r="MQD349" s="11"/>
      <c r="MQE349" s="11"/>
      <c r="MQF349" s="11"/>
      <c r="MQG349" s="11"/>
      <c r="MQH349" s="11"/>
      <c r="MQI349" s="11"/>
      <c r="MQJ349" s="11"/>
      <c r="MQK349" s="11"/>
      <c r="MQL349" s="11"/>
      <c r="MQM349" s="11"/>
      <c r="MQN349" s="11"/>
      <c r="MQO349" s="11"/>
      <c r="MQP349" s="11"/>
      <c r="MQQ349" s="11"/>
      <c r="MQR349" s="11"/>
      <c r="MQS349" s="11"/>
      <c r="MQT349" s="11"/>
      <c r="MQU349" s="11"/>
      <c r="MQV349" s="11"/>
      <c r="MQW349" s="11"/>
      <c r="MQX349" s="11"/>
      <c r="MQY349" s="11"/>
      <c r="MQZ349" s="11"/>
      <c r="MRA349" s="11"/>
      <c r="MRB349" s="11"/>
      <c r="MRC349" s="11"/>
      <c r="MRD349" s="11"/>
      <c r="MRE349" s="11"/>
      <c r="MRF349" s="11"/>
      <c r="MRG349" s="11"/>
      <c r="MRH349" s="11"/>
      <c r="MRI349" s="11"/>
      <c r="MRJ349" s="11"/>
      <c r="MRK349" s="11"/>
      <c r="MRL349" s="11"/>
      <c r="MRM349" s="11"/>
      <c r="MRN349" s="11"/>
      <c r="MRO349" s="11"/>
      <c r="MRP349" s="11"/>
      <c r="MRQ349" s="11"/>
      <c r="MRR349" s="11"/>
      <c r="MRS349" s="11"/>
      <c r="MRT349" s="11"/>
      <c r="MRU349" s="11"/>
      <c r="MRV349" s="11"/>
      <c r="MRW349" s="11"/>
      <c r="MRX349" s="11"/>
      <c r="MRY349" s="11"/>
      <c r="MRZ349" s="11"/>
      <c r="MSA349" s="11"/>
      <c r="MSB349" s="11"/>
      <c r="MSC349" s="11"/>
      <c r="MSD349" s="11"/>
      <c r="MSE349" s="11"/>
      <c r="MSF349" s="11"/>
      <c r="MSG349" s="11"/>
      <c r="MSH349" s="11"/>
      <c r="MSI349" s="11"/>
      <c r="MSJ349" s="11"/>
      <c r="MSK349" s="11"/>
      <c r="MSL349" s="11"/>
      <c r="MSM349" s="11"/>
      <c r="MSN349" s="11"/>
      <c r="MSO349" s="11"/>
      <c r="MSP349" s="11"/>
      <c r="MSQ349" s="11"/>
      <c r="MSR349" s="11"/>
      <c r="MSS349" s="11"/>
      <c r="MST349" s="11"/>
      <c r="MSU349" s="11"/>
      <c r="MSV349" s="11"/>
      <c r="MSW349" s="11"/>
      <c r="MSX349" s="11"/>
      <c r="MSY349" s="11"/>
      <c r="MSZ349" s="11"/>
      <c r="MTA349" s="11"/>
      <c r="MTB349" s="11"/>
      <c r="MTC349" s="11"/>
      <c r="MTD349" s="11"/>
      <c r="MTE349" s="11"/>
      <c r="MTF349" s="11"/>
      <c r="MTG349" s="11"/>
      <c r="MTH349" s="11"/>
      <c r="MTI349" s="11"/>
      <c r="MTJ349" s="11"/>
      <c r="MTK349" s="11"/>
      <c r="MTL349" s="11"/>
      <c r="MTM349" s="11"/>
      <c r="MTN349" s="11"/>
      <c r="MTO349" s="11"/>
      <c r="MTP349" s="11"/>
      <c r="MTQ349" s="11"/>
      <c r="MTR349" s="11"/>
      <c r="MTS349" s="11"/>
      <c r="MTT349" s="11"/>
      <c r="MTU349" s="11"/>
      <c r="MTV349" s="11"/>
      <c r="MTW349" s="11"/>
      <c r="MTX349" s="11"/>
      <c r="MTY349" s="11"/>
      <c r="MTZ349" s="11"/>
      <c r="MUA349" s="11"/>
      <c r="MUB349" s="11"/>
      <c r="MUC349" s="11"/>
      <c r="MUD349" s="11"/>
      <c r="MUE349" s="11"/>
      <c r="MUF349" s="11"/>
      <c r="MUG349" s="11"/>
      <c r="MUH349" s="11"/>
      <c r="MUI349" s="11"/>
      <c r="MUJ349" s="11"/>
      <c r="MUK349" s="11"/>
      <c r="MUL349" s="11"/>
      <c r="MUM349" s="11"/>
      <c r="MUN349" s="11"/>
      <c r="MUO349" s="11"/>
      <c r="MUP349" s="11"/>
      <c r="MUQ349" s="11"/>
      <c r="MUR349" s="11"/>
      <c r="MUS349" s="11"/>
      <c r="MUT349" s="11"/>
      <c r="MUU349" s="11"/>
      <c r="MUV349" s="11"/>
      <c r="MUW349" s="11"/>
      <c r="MUX349" s="11"/>
      <c r="MUY349" s="11"/>
      <c r="MUZ349" s="11"/>
      <c r="MVA349" s="11"/>
      <c r="MVB349" s="11"/>
      <c r="MVC349" s="11"/>
      <c r="MVD349" s="11"/>
      <c r="MVE349" s="11"/>
      <c r="MVF349" s="11"/>
      <c r="MVG349" s="11"/>
      <c r="MVH349" s="11"/>
      <c r="MVI349" s="11"/>
      <c r="MVJ349" s="11"/>
      <c r="MVK349" s="11"/>
      <c r="MVL349" s="11"/>
      <c r="MVM349" s="11"/>
      <c r="MVN349" s="11"/>
      <c r="MVO349" s="11"/>
      <c r="MVP349" s="11"/>
      <c r="MVQ349" s="11"/>
      <c r="MVR349" s="11"/>
      <c r="MVS349" s="11"/>
      <c r="MVT349" s="11"/>
      <c r="MVU349" s="11"/>
      <c r="MVV349" s="11"/>
      <c r="MVW349" s="11"/>
      <c r="MVX349" s="11"/>
      <c r="MVY349" s="11"/>
      <c r="MVZ349" s="11"/>
      <c r="MWA349" s="11"/>
      <c r="MWB349" s="11"/>
      <c r="MWC349" s="11"/>
      <c r="MWD349" s="11"/>
      <c r="MWE349" s="11"/>
      <c r="MWF349" s="11"/>
      <c r="MWG349" s="11"/>
      <c r="MWH349" s="11"/>
      <c r="MWI349" s="11"/>
      <c r="MWJ349" s="11"/>
      <c r="MWK349" s="11"/>
      <c r="MWL349" s="11"/>
      <c r="MWM349" s="11"/>
      <c r="MWN349" s="11"/>
      <c r="MWO349" s="11"/>
      <c r="MWP349" s="11"/>
      <c r="MWQ349" s="11"/>
      <c r="MWR349" s="11"/>
      <c r="MWS349" s="11"/>
      <c r="MWT349" s="11"/>
      <c r="MWU349" s="11"/>
      <c r="MWV349" s="11"/>
      <c r="MWW349" s="11"/>
      <c r="MWX349" s="11"/>
      <c r="MWY349" s="11"/>
      <c r="MWZ349" s="11"/>
      <c r="MXA349" s="11"/>
      <c r="MXB349" s="11"/>
      <c r="MXC349" s="11"/>
      <c r="MXD349" s="11"/>
      <c r="MXE349" s="11"/>
      <c r="MXF349" s="11"/>
      <c r="MXG349" s="11"/>
      <c r="MXH349" s="11"/>
      <c r="MXI349" s="11"/>
      <c r="MXJ349" s="11"/>
      <c r="MXK349" s="11"/>
      <c r="MXL349" s="11"/>
      <c r="MXM349" s="11"/>
      <c r="MXN349" s="11"/>
      <c r="MXO349" s="11"/>
      <c r="MXP349" s="11"/>
      <c r="MXQ349" s="11"/>
      <c r="MXR349" s="11"/>
      <c r="MXS349" s="11"/>
      <c r="MXT349" s="11"/>
      <c r="MXU349" s="11"/>
      <c r="MXV349" s="11"/>
      <c r="MXW349" s="11"/>
      <c r="MXX349" s="11"/>
      <c r="MXY349" s="11"/>
      <c r="MXZ349" s="11"/>
      <c r="MYA349" s="11"/>
      <c r="MYB349" s="11"/>
      <c r="MYC349" s="11"/>
      <c r="MYD349" s="11"/>
      <c r="MYE349" s="11"/>
      <c r="MYF349" s="11"/>
      <c r="MYG349" s="11"/>
      <c r="MYH349" s="11"/>
      <c r="MYI349" s="11"/>
      <c r="MYJ349" s="11"/>
      <c r="MYK349" s="11"/>
      <c r="MYL349" s="11"/>
      <c r="MYM349" s="11"/>
      <c r="MYN349" s="11"/>
      <c r="MYO349" s="11"/>
      <c r="MYP349" s="11"/>
      <c r="MYQ349" s="11"/>
      <c r="MYR349" s="11"/>
      <c r="MYS349" s="11"/>
      <c r="MYT349" s="11"/>
      <c r="MYU349" s="11"/>
      <c r="MYV349" s="11"/>
      <c r="MYW349" s="11"/>
      <c r="MYX349" s="11"/>
      <c r="MYY349" s="11"/>
      <c r="MYZ349" s="11"/>
      <c r="MZA349" s="11"/>
      <c r="MZB349" s="11"/>
      <c r="MZC349" s="11"/>
      <c r="MZD349" s="11"/>
      <c r="MZE349" s="11"/>
      <c r="MZF349" s="11"/>
      <c r="MZG349" s="11"/>
      <c r="MZH349" s="11"/>
      <c r="MZI349" s="11"/>
      <c r="MZJ349" s="11"/>
      <c r="MZK349" s="11"/>
      <c r="MZL349" s="11"/>
      <c r="MZM349" s="11"/>
      <c r="MZN349" s="11"/>
      <c r="MZO349" s="11"/>
      <c r="MZP349" s="11"/>
      <c r="MZQ349" s="11"/>
      <c r="MZR349" s="11"/>
      <c r="MZS349" s="11"/>
      <c r="MZT349" s="11"/>
      <c r="MZU349" s="11"/>
      <c r="MZV349" s="11"/>
      <c r="MZW349" s="11"/>
      <c r="MZX349" s="11"/>
      <c r="MZY349" s="11"/>
      <c r="MZZ349" s="11"/>
      <c r="NAA349" s="11"/>
      <c r="NAB349" s="11"/>
      <c r="NAC349" s="11"/>
      <c r="NAD349" s="11"/>
      <c r="NAE349" s="11"/>
      <c r="NAF349" s="11"/>
      <c r="NAG349" s="11"/>
      <c r="NAH349" s="11"/>
      <c r="NAI349" s="11"/>
      <c r="NAJ349" s="11"/>
      <c r="NAK349" s="11"/>
      <c r="NAL349" s="11"/>
      <c r="NAM349" s="11"/>
      <c r="NAN349" s="11"/>
      <c r="NAO349" s="11"/>
      <c r="NAP349" s="11"/>
      <c r="NAQ349" s="11"/>
      <c r="NAR349" s="11"/>
      <c r="NAS349" s="11"/>
      <c r="NAT349" s="11"/>
      <c r="NAU349" s="11"/>
      <c r="NAV349" s="11"/>
      <c r="NAW349" s="11"/>
      <c r="NAX349" s="11"/>
      <c r="NAY349" s="11"/>
      <c r="NAZ349" s="11"/>
      <c r="NBA349" s="11"/>
      <c r="NBB349" s="11"/>
      <c r="NBC349" s="11"/>
      <c r="NBD349" s="11"/>
      <c r="NBE349" s="11"/>
      <c r="NBF349" s="11"/>
      <c r="NBG349" s="11"/>
      <c r="NBH349" s="11"/>
      <c r="NBI349" s="11"/>
      <c r="NBJ349" s="11"/>
      <c r="NBK349" s="11"/>
      <c r="NBL349" s="11"/>
      <c r="NBM349" s="11"/>
      <c r="NBN349" s="11"/>
      <c r="NBO349" s="11"/>
      <c r="NBP349" s="11"/>
      <c r="NBQ349" s="11"/>
      <c r="NBR349" s="11"/>
      <c r="NBS349" s="11"/>
      <c r="NBT349" s="11"/>
      <c r="NBU349" s="11"/>
      <c r="NBV349" s="11"/>
      <c r="NBW349" s="11"/>
      <c r="NBX349" s="11"/>
      <c r="NBY349" s="11"/>
      <c r="NBZ349" s="11"/>
      <c r="NCA349" s="11"/>
      <c r="NCB349" s="11"/>
      <c r="NCC349" s="11"/>
      <c r="NCD349" s="11"/>
      <c r="NCE349" s="11"/>
      <c r="NCF349" s="11"/>
      <c r="NCG349" s="11"/>
      <c r="NCH349" s="11"/>
      <c r="NCI349" s="11"/>
      <c r="NCJ349" s="11"/>
      <c r="NCK349" s="11"/>
      <c r="NCL349" s="11"/>
      <c r="NCM349" s="11"/>
      <c r="NCN349" s="11"/>
      <c r="NCO349" s="11"/>
      <c r="NCP349" s="11"/>
      <c r="NCQ349" s="11"/>
      <c r="NCR349" s="11"/>
      <c r="NCS349" s="11"/>
      <c r="NCT349" s="11"/>
      <c r="NCU349" s="11"/>
      <c r="NCV349" s="11"/>
      <c r="NCW349" s="11"/>
      <c r="NCX349" s="11"/>
      <c r="NCY349" s="11"/>
      <c r="NCZ349" s="11"/>
      <c r="NDA349" s="11"/>
      <c r="NDB349" s="11"/>
      <c r="NDC349" s="11"/>
      <c r="NDD349" s="11"/>
      <c r="NDE349" s="11"/>
      <c r="NDF349" s="11"/>
      <c r="NDG349" s="11"/>
      <c r="NDH349" s="11"/>
      <c r="NDI349" s="11"/>
      <c r="NDJ349" s="11"/>
      <c r="NDK349" s="11"/>
      <c r="NDL349" s="11"/>
      <c r="NDM349" s="11"/>
      <c r="NDN349" s="11"/>
      <c r="NDO349" s="11"/>
      <c r="NDP349" s="11"/>
      <c r="NDQ349" s="11"/>
      <c r="NDR349" s="11"/>
      <c r="NDS349" s="11"/>
      <c r="NDT349" s="11"/>
      <c r="NDU349" s="11"/>
      <c r="NDV349" s="11"/>
      <c r="NDW349" s="11"/>
      <c r="NDX349" s="11"/>
      <c r="NDY349" s="11"/>
      <c r="NDZ349" s="11"/>
      <c r="NEA349" s="11"/>
      <c r="NEB349" s="11"/>
      <c r="NEC349" s="11"/>
      <c r="NED349" s="11"/>
      <c r="NEE349" s="11"/>
      <c r="NEF349" s="11"/>
      <c r="NEG349" s="11"/>
      <c r="NEH349" s="11"/>
      <c r="NEI349" s="11"/>
      <c r="NEJ349" s="11"/>
      <c r="NEK349" s="11"/>
      <c r="NEL349" s="11"/>
      <c r="NEM349" s="11"/>
      <c r="NEN349" s="11"/>
      <c r="NEO349" s="11"/>
      <c r="NEP349" s="11"/>
      <c r="NEQ349" s="11"/>
      <c r="NER349" s="11"/>
      <c r="NES349" s="11"/>
      <c r="NET349" s="11"/>
      <c r="NEU349" s="11"/>
      <c r="NEV349" s="11"/>
      <c r="NEW349" s="11"/>
      <c r="NEX349" s="11"/>
      <c r="NEY349" s="11"/>
      <c r="NEZ349" s="11"/>
      <c r="NFA349" s="11"/>
      <c r="NFB349" s="11"/>
      <c r="NFC349" s="11"/>
      <c r="NFD349" s="11"/>
      <c r="NFE349" s="11"/>
      <c r="NFF349" s="11"/>
      <c r="NFG349" s="11"/>
      <c r="NFH349" s="11"/>
      <c r="NFI349" s="11"/>
      <c r="NFJ349" s="11"/>
      <c r="NFK349" s="11"/>
      <c r="NFL349" s="11"/>
      <c r="NFM349" s="11"/>
      <c r="NFN349" s="11"/>
      <c r="NFO349" s="11"/>
      <c r="NFP349" s="11"/>
      <c r="NFQ349" s="11"/>
      <c r="NFR349" s="11"/>
      <c r="NFS349" s="11"/>
      <c r="NFT349" s="11"/>
      <c r="NFU349" s="11"/>
      <c r="NFV349" s="11"/>
      <c r="NFW349" s="11"/>
      <c r="NFX349" s="11"/>
      <c r="NFY349" s="11"/>
      <c r="NFZ349" s="11"/>
      <c r="NGA349" s="11"/>
      <c r="NGB349" s="11"/>
      <c r="NGC349" s="11"/>
      <c r="NGD349" s="11"/>
      <c r="NGE349" s="11"/>
      <c r="NGF349" s="11"/>
      <c r="NGG349" s="11"/>
      <c r="NGH349" s="11"/>
      <c r="NGI349" s="11"/>
      <c r="NGJ349" s="11"/>
      <c r="NGK349" s="11"/>
      <c r="NGL349" s="11"/>
      <c r="NGM349" s="11"/>
      <c r="NGN349" s="11"/>
      <c r="NGO349" s="11"/>
      <c r="NGP349" s="11"/>
      <c r="NGQ349" s="11"/>
      <c r="NGR349" s="11"/>
      <c r="NGS349" s="11"/>
      <c r="NGT349" s="11"/>
      <c r="NGU349" s="11"/>
      <c r="NGV349" s="11"/>
      <c r="NGW349" s="11"/>
      <c r="NGX349" s="11"/>
      <c r="NGY349" s="11"/>
      <c r="NGZ349" s="11"/>
      <c r="NHA349" s="11"/>
      <c r="NHB349" s="11"/>
      <c r="NHC349" s="11"/>
      <c r="NHD349" s="11"/>
      <c r="NHE349" s="11"/>
      <c r="NHF349" s="11"/>
      <c r="NHG349" s="11"/>
      <c r="NHH349" s="11"/>
      <c r="NHI349" s="11"/>
      <c r="NHJ349" s="11"/>
      <c r="NHK349" s="11"/>
      <c r="NHL349" s="11"/>
      <c r="NHM349" s="11"/>
      <c r="NHN349" s="11"/>
      <c r="NHO349" s="11"/>
      <c r="NHP349" s="11"/>
      <c r="NHQ349" s="11"/>
      <c r="NHR349" s="11"/>
      <c r="NHS349" s="11"/>
      <c r="NHT349" s="11"/>
      <c r="NHU349" s="11"/>
      <c r="NHV349" s="11"/>
      <c r="NHW349" s="11"/>
      <c r="NHX349" s="11"/>
      <c r="NHY349" s="11"/>
      <c r="NHZ349" s="11"/>
      <c r="NIA349" s="11"/>
      <c r="NIB349" s="11"/>
      <c r="NIC349" s="11"/>
      <c r="NID349" s="11"/>
      <c r="NIE349" s="11"/>
      <c r="NIF349" s="11"/>
      <c r="NIG349" s="11"/>
      <c r="NIH349" s="11"/>
      <c r="NII349" s="11"/>
      <c r="NIJ349" s="11"/>
      <c r="NIK349" s="11"/>
      <c r="NIL349" s="11"/>
      <c r="NIM349" s="11"/>
      <c r="NIN349" s="11"/>
      <c r="NIO349" s="11"/>
      <c r="NIP349" s="11"/>
      <c r="NIQ349" s="11"/>
      <c r="NIR349" s="11"/>
      <c r="NIS349" s="11"/>
      <c r="NIT349" s="11"/>
      <c r="NIU349" s="11"/>
      <c r="NIV349" s="11"/>
      <c r="NIW349" s="11"/>
      <c r="NIX349" s="11"/>
      <c r="NIY349" s="11"/>
      <c r="NIZ349" s="11"/>
      <c r="NJA349" s="11"/>
      <c r="NJB349" s="11"/>
      <c r="NJC349" s="11"/>
      <c r="NJD349" s="11"/>
      <c r="NJE349" s="11"/>
      <c r="NJF349" s="11"/>
      <c r="NJG349" s="11"/>
      <c r="NJH349" s="11"/>
      <c r="NJI349" s="11"/>
      <c r="NJJ349" s="11"/>
      <c r="NJK349" s="11"/>
      <c r="NJL349" s="11"/>
      <c r="NJM349" s="11"/>
      <c r="NJN349" s="11"/>
      <c r="NJO349" s="11"/>
      <c r="NJP349" s="11"/>
      <c r="NJQ349" s="11"/>
      <c r="NJR349" s="11"/>
      <c r="NJS349" s="11"/>
      <c r="NJT349" s="11"/>
      <c r="NJU349" s="11"/>
      <c r="NJV349" s="11"/>
      <c r="NJW349" s="11"/>
      <c r="NJX349" s="11"/>
      <c r="NJY349" s="11"/>
      <c r="NJZ349" s="11"/>
      <c r="NKA349" s="11"/>
      <c r="NKB349" s="11"/>
      <c r="NKC349" s="11"/>
      <c r="NKD349" s="11"/>
      <c r="NKE349" s="11"/>
      <c r="NKF349" s="11"/>
      <c r="NKG349" s="11"/>
      <c r="NKH349" s="11"/>
      <c r="NKI349" s="11"/>
      <c r="NKJ349" s="11"/>
      <c r="NKK349" s="11"/>
      <c r="NKL349" s="11"/>
      <c r="NKM349" s="11"/>
      <c r="NKN349" s="11"/>
      <c r="NKO349" s="11"/>
      <c r="NKP349" s="11"/>
      <c r="NKQ349" s="11"/>
      <c r="NKR349" s="11"/>
      <c r="NKS349" s="11"/>
      <c r="NKT349" s="11"/>
      <c r="NKU349" s="11"/>
      <c r="NKV349" s="11"/>
      <c r="NKW349" s="11"/>
      <c r="NKX349" s="11"/>
      <c r="NKY349" s="11"/>
      <c r="NKZ349" s="11"/>
      <c r="NLA349" s="11"/>
      <c r="NLB349" s="11"/>
      <c r="NLC349" s="11"/>
      <c r="NLD349" s="11"/>
      <c r="NLE349" s="11"/>
      <c r="NLF349" s="11"/>
      <c r="NLG349" s="11"/>
      <c r="NLH349" s="11"/>
      <c r="NLI349" s="11"/>
      <c r="NLJ349" s="11"/>
      <c r="NLK349" s="11"/>
      <c r="NLL349" s="11"/>
      <c r="NLM349" s="11"/>
      <c r="NLN349" s="11"/>
      <c r="NLO349" s="11"/>
      <c r="NLP349" s="11"/>
      <c r="NLQ349" s="11"/>
      <c r="NLR349" s="11"/>
      <c r="NLS349" s="11"/>
      <c r="NLT349" s="11"/>
      <c r="NLU349" s="11"/>
      <c r="NLV349" s="11"/>
      <c r="NLW349" s="11"/>
      <c r="NLX349" s="11"/>
      <c r="NLY349" s="11"/>
      <c r="NLZ349" s="11"/>
      <c r="NMA349" s="11"/>
      <c r="NMB349" s="11"/>
      <c r="NMC349" s="11"/>
      <c r="NMD349" s="11"/>
      <c r="NME349" s="11"/>
      <c r="NMF349" s="11"/>
      <c r="NMG349" s="11"/>
      <c r="NMH349" s="11"/>
      <c r="NMI349" s="11"/>
      <c r="NMJ349" s="11"/>
      <c r="NMK349" s="11"/>
      <c r="NML349" s="11"/>
      <c r="NMM349" s="11"/>
      <c r="NMN349" s="11"/>
      <c r="NMO349" s="11"/>
      <c r="NMP349" s="11"/>
      <c r="NMQ349" s="11"/>
      <c r="NMR349" s="11"/>
      <c r="NMS349" s="11"/>
      <c r="NMT349" s="11"/>
      <c r="NMU349" s="11"/>
      <c r="NMV349" s="11"/>
      <c r="NMW349" s="11"/>
      <c r="NMX349" s="11"/>
      <c r="NMY349" s="11"/>
      <c r="NMZ349" s="11"/>
      <c r="NNA349" s="11"/>
      <c r="NNB349" s="11"/>
      <c r="NNC349" s="11"/>
      <c r="NND349" s="11"/>
      <c r="NNE349" s="11"/>
      <c r="NNF349" s="11"/>
      <c r="NNG349" s="11"/>
      <c r="NNH349" s="11"/>
      <c r="NNI349" s="11"/>
      <c r="NNJ349" s="11"/>
      <c r="NNK349" s="11"/>
      <c r="NNL349" s="11"/>
      <c r="NNM349" s="11"/>
      <c r="NNN349" s="11"/>
      <c r="NNO349" s="11"/>
      <c r="NNP349" s="11"/>
      <c r="NNQ349" s="11"/>
      <c r="NNR349" s="11"/>
      <c r="NNS349" s="11"/>
      <c r="NNT349" s="11"/>
      <c r="NNU349" s="11"/>
      <c r="NNV349" s="11"/>
      <c r="NNW349" s="11"/>
      <c r="NNX349" s="11"/>
      <c r="NNY349" s="11"/>
      <c r="NNZ349" s="11"/>
      <c r="NOA349" s="11"/>
      <c r="NOB349" s="11"/>
      <c r="NOC349" s="11"/>
      <c r="NOD349" s="11"/>
      <c r="NOE349" s="11"/>
      <c r="NOF349" s="11"/>
      <c r="NOG349" s="11"/>
      <c r="NOH349" s="11"/>
      <c r="NOI349" s="11"/>
      <c r="NOJ349" s="11"/>
      <c r="NOK349" s="11"/>
      <c r="NOL349" s="11"/>
      <c r="NOM349" s="11"/>
      <c r="NON349" s="11"/>
      <c r="NOO349" s="11"/>
      <c r="NOP349" s="11"/>
      <c r="NOQ349" s="11"/>
      <c r="NOR349" s="11"/>
      <c r="NOS349" s="11"/>
      <c r="NOT349" s="11"/>
      <c r="NOU349" s="11"/>
      <c r="NOV349" s="11"/>
      <c r="NOW349" s="11"/>
      <c r="NOX349" s="11"/>
      <c r="NOY349" s="11"/>
      <c r="NOZ349" s="11"/>
      <c r="NPA349" s="11"/>
      <c r="NPB349" s="11"/>
      <c r="NPC349" s="11"/>
      <c r="NPD349" s="11"/>
      <c r="NPE349" s="11"/>
      <c r="NPF349" s="11"/>
      <c r="NPG349" s="11"/>
      <c r="NPH349" s="11"/>
      <c r="NPI349" s="11"/>
      <c r="NPJ349" s="11"/>
      <c r="NPK349" s="11"/>
      <c r="NPL349" s="11"/>
      <c r="NPM349" s="11"/>
      <c r="NPN349" s="11"/>
      <c r="NPO349" s="11"/>
      <c r="NPP349" s="11"/>
      <c r="NPQ349" s="11"/>
      <c r="NPR349" s="11"/>
      <c r="NPS349" s="11"/>
      <c r="NPT349" s="11"/>
      <c r="NPU349" s="11"/>
      <c r="NPV349" s="11"/>
      <c r="NPW349" s="11"/>
      <c r="NPX349" s="11"/>
      <c r="NPY349" s="11"/>
      <c r="NPZ349" s="11"/>
      <c r="NQA349" s="11"/>
      <c r="NQB349" s="11"/>
      <c r="NQC349" s="11"/>
      <c r="NQD349" s="11"/>
      <c r="NQE349" s="11"/>
      <c r="NQF349" s="11"/>
      <c r="NQG349" s="11"/>
      <c r="NQH349" s="11"/>
      <c r="NQI349" s="11"/>
      <c r="NQJ349" s="11"/>
      <c r="NQK349" s="11"/>
      <c r="NQL349" s="11"/>
      <c r="NQM349" s="11"/>
      <c r="NQN349" s="11"/>
      <c r="NQO349" s="11"/>
      <c r="NQP349" s="11"/>
      <c r="NQQ349" s="11"/>
      <c r="NQR349" s="11"/>
      <c r="NQS349" s="11"/>
      <c r="NQT349" s="11"/>
      <c r="NQU349" s="11"/>
      <c r="NQV349" s="11"/>
      <c r="NQW349" s="11"/>
      <c r="NQX349" s="11"/>
      <c r="NQY349" s="11"/>
      <c r="NQZ349" s="11"/>
      <c r="NRA349" s="11"/>
      <c r="NRB349" s="11"/>
      <c r="NRC349" s="11"/>
      <c r="NRD349" s="11"/>
      <c r="NRE349" s="11"/>
      <c r="NRF349" s="11"/>
      <c r="NRG349" s="11"/>
      <c r="NRH349" s="11"/>
      <c r="NRI349" s="11"/>
      <c r="NRJ349" s="11"/>
      <c r="NRK349" s="11"/>
      <c r="NRL349" s="11"/>
      <c r="NRM349" s="11"/>
      <c r="NRN349" s="11"/>
      <c r="NRO349" s="11"/>
      <c r="NRP349" s="11"/>
      <c r="NRQ349" s="11"/>
      <c r="NRR349" s="11"/>
      <c r="NRS349" s="11"/>
      <c r="NRT349" s="11"/>
      <c r="NRU349" s="11"/>
      <c r="NRV349" s="11"/>
      <c r="NRW349" s="11"/>
      <c r="NRX349" s="11"/>
      <c r="NRY349" s="11"/>
      <c r="NRZ349" s="11"/>
      <c r="NSA349" s="11"/>
      <c r="NSB349" s="11"/>
      <c r="NSC349" s="11"/>
      <c r="NSD349" s="11"/>
      <c r="NSE349" s="11"/>
      <c r="NSF349" s="11"/>
      <c r="NSG349" s="11"/>
      <c r="NSH349" s="11"/>
      <c r="NSI349" s="11"/>
      <c r="NSJ349" s="11"/>
      <c r="NSK349" s="11"/>
      <c r="NSL349" s="11"/>
      <c r="NSM349" s="11"/>
      <c r="NSN349" s="11"/>
      <c r="NSO349" s="11"/>
      <c r="NSP349" s="11"/>
      <c r="NSQ349" s="11"/>
      <c r="NSR349" s="11"/>
      <c r="NSS349" s="11"/>
      <c r="NST349" s="11"/>
      <c r="NSU349" s="11"/>
      <c r="NSV349" s="11"/>
      <c r="NSW349" s="11"/>
      <c r="NSX349" s="11"/>
      <c r="NSY349" s="11"/>
      <c r="NSZ349" s="11"/>
      <c r="NTA349" s="11"/>
      <c r="NTB349" s="11"/>
      <c r="NTC349" s="11"/>
      <c r="NTD349" s="11"/>
      <c r="NTE349" s="11"/>
      <c r="NTF349" s="11"/>
      <c r="NTG349" s="11"/>
      <c r="NTH349" s="11"/>
      <c r="NTI349" s="11"/>
      <c r="NTJ349" s="11"/>
      <c r="NTK349" s="11"/>
      <c r="NTL349" s="11"/>
      <c r="NTM349" s="11"/>
      <c r="NTN349" s="11"/>
      <c r="NTO349" s="11"/>
      <c r="NTP349" s="11"/>
      <c r="NTQ349" s="11"/>
      <c r="NTR349" s="11"/>
      <c r="NTS349" s="11"/>
      <c r="NTT349" s="11"/>
      <c r="NTU349" s="11"/>
      <c r="NTV349" s="11"/>
      <c r="NTW349" s="11"/>
      <c r="NTX349" s="11"/>
      <c r="NTY349" s="11"/>
      <c r="NTZ349" s="11"/>
      <c r="NUA349" s="11"/>
      <c r="NUB349" s="11"/>
      <c r="NUC349" s="11"/>
      <c r="NUD349" s="11"/>
      <c r="NUE349" s="11"/>
      <c r="NUF349" s="11"/>
      <c r="NUG349" s="11"/>
      <c r="NUH349" s="11"/>
      <c r="NUI349" s="11"/>
      <c r="NUJ349" s="11"/>
      <c r="NUK349" s="11"/>
      <c r="NUL349" s="11"/>
      <c r="NUM349" s="11"/>
      <c r="NUN349" s="11"/>
      <c r="NUO349" s="11"/>
      <c r="NUP349" s="11"/>
      <c r="NUQ349" s="11"/>
      <c r="NUR349" s="11"/>
      <c r="NUS349" s="11"/>
      <c r="NUT349" s="11"/>
      <c r="NUU349" s="11"/>
      <c r="NUV349" s="11"/>
      <c r="NUW349" s="11"/>
      <c r="NUX349" s="11"/>
      <c r="NUY349" s="11"/>
      <c r="NUZ349" s="11"/>
      <c r="NVA349" s="11"/>
      <c r="NVB349" s="11"/>
      <c r="NVC349" s="11"/>
      <c r="NVD349" s="11"/>
      <c r="NVE349" s="11"/>
      <c r="NVF349" s="11"/>
      <c r="NVG349" s="11"/>
      <c r="NVH349" s="11"/>
      <c r="NVI349" s="11"/>
      <c r="NVJ349" s="11"/>
      <c r="NVK349" s="11"/>
      <c r="NVL349" s="11"/>
      <c r="NVM349" s="11"/>
      <c r="NVN349" s="11"/>
      <c r="NVO349" s="11"/>
      <c r="NVP349" s="11"/>
      <c r="NVQ349" s="11"/>
      <c r="NVR349" s="11"/>
      <c r="NVS349" s="11"/>
      <c r="NVT349" s="11"/>
      <c r="NVU349" s="11"/>
      <c r="NVV349" s="11"/>
      <c r="NVW349" s="11"/>
      <c r="NVX349" s="11"/>
      <c r="NVY349" s="11"/>
      <c r="NVZ349" s="11"/>
      <c r="NWA349" s="11"/>
      <c r="NWB349" s="11"/>
      <c r="NWC349" s="11"/>
      <c r="NWD349" s="11"/>
      <c r="NWE349" s="11"/>
      <c r="NWF349" s="11"/>
      <c r="NWG349" s="11"/>
      <c r="NWH349" s="11"/>
      <c r="NWI349" s="11"/>
      <c r="NWJ349" s="11"/>
      <c r="NWK349" s="11"/>
      <c r="NWL349" s="11"/>
      <c r="NWM349" s="11"/>
      <c r="NWN349" s="11"/>
      <c r="NWO349" s="11"/>
      <c r="NWP349" s="11"/>
      <c r="NWQ349" s="11"/>
      <c r="NWR349" s="11"/>
      <c r="NWS349" s="11"/>
      <c r="NWT349" s="11"/>
      <c r="NWU349" s="11"/>
      <c r="NWV349" s="11"/>
      <c r="NWW349" s="11"/>
      <c r="NWX349" s="11"/>
      <c r="NWY349" s="11"/>
      <c r="NWZ349" s="11"/>
      <c r="NXA349" s="11"/>
      <c r="NXB349" s="11"/>
      <c r="NXC349" s="11"/>
      <c r="NXD349" s="11"/>
      <c r="NXE349" s="11"/>
      <c r="NXF349" s="11"/>
      <c r="NXG349" s="11"/>
      <c r="NXH349" s="11"/>
      <c r="NXI349" s="11"/>
      <c r="NXJ349" s="11"/>
      <c r="NXK349" s="11"/>
      <c r="NXL349" s="11"/>
      <c r="NXM349" s="11"/>
      <c r="NXN349" s="11"/>
      <c r="NXO349" s="11"/>
      <c r="NXP349" s="11"/>
      <c r="NXQ349" s="11"/>
      <c r="NXR349" s="11"/>
      <c r="NXS349" s="11"/>
      <c r="NXT349" s="11"/>
      <c r="NXU349" s="11"/>
      <c r="NXV349" s="11"/>
      <c r="NXW349" s="11"/>
      <c r="NXX349" s="11"/>
      <c r="NXY349" s="11"/>
      <c r="NXZ349" s="11"/>
      <c r="NYA349" s="11"/>
      <c r="NYB349" s="11"/>
      <c r="NYC349" s="11"/>
      <c r="NYD349" s="11"/>
      <c r="NYE349" s="11"/>
      <c r="NYF349" s="11"/>
      <c r="NYG349" s="11"/>
      <c r="NYH349" s="11"/>
      <c r="NYI349" s="11"/>
      <c r="NYJ349" s="11"/>
      <c r="NYK349" s="11"/>
      <c r="NYL349" s="11"/>
      <c r="NYM349" s="11"/>
      <c r="NYN349" s="11"/>
      <c r="NYO349" s="11"/>
      <c r="NYP349" s="11"/>
      <c r="NYQ349" s="11"/>
      <c r="NYR349" s="11"/>
      <c r="NYS349" s="11"/>
      <c r="NYT349" s="11"/>
      <c r="NYU349" s="11"/>
      <c r="NYV349" s="11"/>
      <c r="NYW349" s="11"/>
      <c r="NYX349" s="11"/>
      <c r="NYY349" s="11"/>
      <c r="NYZ349" s="11"/>
      <c r="NZA349" s="11"/>
      <c r="NZB349" s="11"/>
      <c r="NZC349" s="11"/>
      <c r="NZD349" s="11"/>
      <c r="NZE349" s="11"/>
      <c r="NZF349" s="11"/>
      <c r="NZG349" s="11"/>
      <c r="NZH349" s="11"/>
      <c r="NZI349" s="11"/>
      <c r="NZJ349" s="11"/>
      <c r="NZK349" s="11"/>
      <c r="NZL349" s="11"/>
      <c r="NZM349" s="11"/>
      <c r="NZN349" s="11"/>
      <c r="NZO349" s="11"/>
      <c r="NZP349" s="11"/>
      <c r="NZQ349" s="11"/>
      <c r="NZR349" s="11"/>
      <c r="NZS349" s="11"/>
      <c r="NZT349" s="11"/>
      <c r="NZU349" s="11"/>
      <c r="NZV349" s="11"/>
      <c r="NZW349" s="11"/>
      <c r="NZX349" s="11"/>
      <c r="NZY349" s="11"/>
      <c r="NZZ349" s="11"/>
      <c r="OAA349" s="11"/>
      <c r="OAB349" s="11"/>
      <c r="OAC349" s="11"/>
      <c r="OAD349" s="11"/>
      <c r="OAE349" s="11"/>
      <c r="OAF349" s="11"/>
      <c r="OAG349" s="11"/>
      <c r="OAH349" s="11"/>
      <c r="OAI349" s="11"/>
      <c r="OAJ349" s="11"/>
      <c r="OAK349" s="11"/>
      <c r="OAL349" s="11"/>
      <c r="OAM349" s="11"/>
      <c r="OAN349" s="11"/>
      <c r="OAO349" s="11"/>
      <c r="OAP349" s="11"/>
      <c r="OAQ349" s="11"/>
      <c r="OAR349" s="11"/>
      <c r="OAS349" s="11"/>
      <c r="OAT349" s="11"/>
      <c r="OAU349" s="11"/>
      <c r="OAV349" s="11"/>
      <c r="OAW349" s="11"/>
      <c r="OAX349" s="11"/>
      <c r="OAY349" s="11"/>
      <c r="OAZ349" s="11"/>
      <c r="OBA349" s="11"/>
      <c r="OBB349" s="11"/>
      <c r="OBC349" s="11"/>
      <c r="OBD349" s="11"/>
      <c r="OBE349" s="11"/>
      <c r="OBF349" s="11"/>
      <c r="OBG349" s="11"/>
      <c r="OBH349" s="11"/>
      <c r="OBI349" s="11"/>
      <c r="OBJ349" s="11"/>
      <c r="OBK349" s="11"/>
      <c r="OBL349" s="11"/>
      <c r="OBM349" s="11"/>
      <c r="OBN349" s="11"/>
      <c r="OBO349" s="11"/>
      <c r="OBP349" s="11"/>
      <c r="OBQ349" s="11"/>
      <c r="OBR349" s="11"/>
      <c r="OBS349" s="11"/>
      <c r="OBT349" s="11"/>
      <c r="OBU349" s="11"/>
      <c r="OBV349" s="11"/>
      <c r="OBW349" s="11"/>
      <c r="OBX349" s="11"/>
      <c r="OBY349" s="11"/>
      <c r="OBZ349" s="11"/>
      <c r="OCA349" s="11"/>
      <c r="OCB349" s="11"/>
      <c r="OCC349" s="11"/>
      <c r="OCD349" s="11"/>
      <c r="OCE349" s="11"/>
      <c r="OCF349" s="11"/>
      <c r="OCG349" s="11"/>
      <c r="OCH349" s="11"/>
      <c r="OCI349" s="11"/>
      <c r="OCJ349" s="11"/>
      <c r="OCK349" s="11"/>
      <c r="OCL349" s="11"/>
      <c r="OCM349" s="11"/>
      <c r="OCN349" s="11"/>
      <c r="OCO349" s="11"/>
      <c r="OCP349" s="11"/>
      <c r="OCQ349" s="11"/>
      <c r="OCR349" s="11"/>
      <c r="OCS349" s="11"/>
      <c r="OCT349" s="11"/>
      <c r="OCU349" s="11"/>
      <c r="OCV349" s="11"/>
      <c r="OCW349" s="11"/>
      <c r="OCX349" s="11"/>
      <c r="OCY349" s="11"/>
      <c r="OCZ349" s="11"/>
      <c r="ODA349" s="11"/>
      <c r="ODB349" s="11"/>
      <c r="ODC349" s="11"/>
      <c r="ODD349" s="11"/>
      <c r="ODE349" s="11"/>
      <c r="ODF349" s="11"/>
      <c r="ODG349" s="11"/>
      <c r="ODH349" s="11"/>
      <c r="ODI349" s="11"/>
      <c r="ODJ349" s="11"/>
      <c r="ODK349" s="11"/>
      <c r="ODL349" s="11"/>
      <c r="ODM349" s="11"/>
      <c r="ODN349" s="11"/>
      <c r="ODO349" s="11"/>
      <c r="ODP349" s="11"/>
      <c r="ODQ349" s="11"/>
      <c r="ODR349" s="11"/>
      <c r="ODS349" s="11"/>
      <c r="ODT349" s="11"/>
      <c r="ODU349" s="11"/>
      <c r="ODV349" s="11"/>
      <c r="ODW349" s="11"/>
      <c r="ODX349" s="11"/>
      <c r="ODY349" s="11"/>
      <c r="ODZ349" s="11"/>
      <c r="OEA349" s="11"/>
      <c r="OEB349" s="11"/>
      <c r="OEC349" s="11"/>
      <c r="OED349" s="11"/>
      <c r="OEE349" s="11"/>
      <c r="OEF349" s="11"/>
      <c r="OEG349" s="11"/>
      <c r="OEH349" s="11"/>
      <c r="OEI349" s="11"/>
      <c r="OEJ349" s="11"/>
      <c r="OEK349" s="11"/>
      <c r="OEL349" s="11"/>
      <c r="OEM349" s="11"/>
      <c r="OEN349" s="11"/>
      <c r="OEO349" s="11"/>
      <c r="OEP349" s="11"/>
      <c r="OEQ349" s="11"/>
      <c r="OER349" s="11"/>
      <c r="OES349" s="11"/>
      <c r="OET349" s="11"/>
      <c r="OEU349" s="11"/>
      <c r="OEV349" s="11"/>
      <c r="OEW349" s="11"/>
      <c r="OEX349" s="11"/>
      <c r="OEY349" s="11"/>
      <c r="OEZ349" s="11"/>
      <c r="OFA349" s="11"/>
      <c r="OFB349" s="11"/>
      <c r="OFC349" s="11"/>
      <c r="OFD349" s="11"/>
      <c r="OFE349" s="11"/>
      <c r="OFF349" s="11"/>
      <c r="OFG349" s="11"/>
      <c r="OFH349" s="11"/>
      <c r="OFI349" s="11"/>
      <c r="OFJ349" s="11"/>
      <c r="OFK349" s="11"/>
      <c r="OFL349" s="11"/>
      <c r="OFM349" s="11"/>
      <c r="OFN349" s="11"/>
      <c r="OFO349" s="11"/>
      <c r="OFP349" s="11"/>
      <c r="OFQ349" s="11"/>
      <c r="OFR349" s="11"/>
      <c r="OFS349" s="11"/>
      <c r="OFT349" s="11"/>
      <c r="OFU349" s="11"/>
      <c r="OFV349" s="11"/>
      <c r="OFW349" s="11"/>
      <c r="OFX349" s="11"/>
      <c r="OFY349" s="11"/>
      <c r="OFZ349" s="11"/>
      <c r="OGA349" s="11"/>
      <c r="OGB349" s="11"/>
      <c r="OGC349" s="11"/>
      <c r="OGD349" s="11"/>
      <c r="OGE349" s="11"/>
      <c r="OGF349" s="11"/>
      <c r="OGG349" s="11"/>
      <c r="OGH349" s="11"/>
      <c r="OGI349" s="11"/>
      <c r="OGJ349" s="11"/>
      <c r="OGK349" s="11"/>
      <c r="OGL349" s="11"/>
      <c r="OGM349" s="11"/>
      <c r="OGN349" s="11"/>
      <c r="OGO349" s="11"/>
      <c r="OGP349" s="11"/>
      <c r="OGQ349" s="11"/>
      <c r="OGR349" s="11"/>
      <c r="OGS349" s="11"/>
      <c r="OGT349" s="11"/>
      <c r="OGU349" s="11"/>
      <c r="OGV349" s="11"/>
      <c r="OGW349" s="11"/>
      <c r="OGX349" s="11"/>
      <c r="OGY349" s="11"/>
      <c r="OGZ349" s="11"/>
      <c r="OHA349" s="11"/>
      <c r="OHB349" s="11"/>
      <c r="OHC349" s="11"/>
      <c r="OHD349" s="11"/>
      <c r="OHE349" s="11"/>
      <c r="OHF349" s="11"/>
      <c r="OHG349" s="11"/>
      <c r="OHH349" s="11"/>
      <c r="OHI349" s="11"/>
      <c r="OHJ349" s="11"/>
      <c r="OHK349" s="11"/>
      <c r="OHL349" s="11"/>
      <c r="OHM349" s="11"/>
      <c r="OHN349" s="11"/>
      <c r="OHO349" s="11"/>
      <c r="OHP349" s="11"/>
      <c r="OHQ349" s="11"/>
      <c r="OHR349" s="11"/>
      <c r="OHS349" s="11"/>
      <c r="OHT349" s="11"/>
      <c r="OHU349" s="11"/>
      <c r="OHV349" s="11"/>
      <c r="OHW349" s="11"/>
      <c r="OHX349" s="11"/>
      <c r="OHY349" s="11"/>
      <c r="OHZ349" s="11"/>
      <c r="OIA349" s="11"/>
      <c r="OIB349" s="11"/>
      <c r="OIC349" s="11"/>
      <c r="OID349" s="11"/>
      <c r="OIE349" s="11"/>
      <c r="OIF349" s="11"/>
      <c r="OIG349" s="11"/>
      <c r="OIH349" s="11"/>
      <c r="OII349" s="11"/>
      <c r="OIJ349" s="11"/>
      <c r="OIK349" s="11"/>
      <c r="OIL349" s="11"/>
      <c r="OIM349" s="11"/>
      <c r="OIN349" s="11"/>
      <c r="OIO349" s="11"/>
      <c r="OIP349" s="11"/>
      <c r="OIQ349" s="11"/>
      <c r="OIR349" s="11"/>
      <c r="OIS349" s="11"/>
      <c r="OIT349" s="11"/>
      <c r="OIU349" s="11"/>
      <c r="OIV349" s="11"/>
      <c r="OIW349" s="11"/>
      <c r="OIX349" s="11"/>
      <c r="OIY349" s="11"/>
      <c r="OIZ349" s="11"/>
      <c r="OJA349" s="11"/>
      <c r="OJB349" s="11"/>
      <c r="OJC349" s="11"/>
      <c r="OJD349" s="11"/>
      <c r="OJE349" s="11"/>
      <c r="OJF349" s="11"/>
      <c r="OJG349" s="11"/>
      <c r="OJH349" s="11"/>
      <c r="OJI349" s="11"/>
      <c r="OJJ349" s="11"/>
      <c r="OJK349" s="11"/>
      <c r="OJL349" s="11"/>
      <c r="OJM349" s="11"/>
      <c r="OJN349" s="11"/>
      <c r="OJO349" s="11"/>
      <c r="OJP349" s="11"/>
      <c r="OJQ349" s="11"/>
      <c r="OJR349" s="11"/>
      <c r="OJS349" s="11"/>
      <c r="OJT349" s="11"/>
      <c r="OJU349" s="11"/>
      <c r="OJV349" s="11"/>
      <c r="OJW349" s="11"/>
      <c r="OJX349" s="11"/>
      <c r="OJY349" s="11"/>
      <c r="OJZ349" s="11"/>
      <c r="OKA349" s="11"/>
      <c r="OKB349" s="11"/>
      <c r="OKC349" s="11"/>
      <c r="OKD349" s="11"/>
      <c r="OKE349" s="11"/>
      <c r="OKF349" s="11"/>
      <c r="OKG349" s="11"/>
      <c r="OKH349" s="11"/>
      <c r="OKI349" s="11"/>
      <c r="OKJ349" s="11"/>
      <c r="OKK349" s="11"/>
      <c r="OKL349" s="11"/>
      <c r="OKM349" s="11"/>
      <c r="OKN349" s="11"/>
      <c r="OKO349" s="11"/>
      <c r="OKP349" s="11"/>
      <c r="OKQ349" s="11"/>
      <c r="OKR349" s="11"/>
      <c r="OKS349" s="11"/>
      <c r="OKT349" s="11"/>
      <c r="OKU349" s="11"/>
      <c r="OKV349" s="11"/>
      <c r="OKW349" s="11"/>
      <c r="OKX349" s="11"/>
      <c r="OKY349" s="11"/>
      <c r="OKZ349" s="11"/>
      <c r="OLA349" s="11"/>
      <c r="OLB349" s="11"/>
      <c r="OLC349" s="11"/>
      <c r="OLD349" s="11"/>
      <c r="OLE349" s="11"/>
      <c r="OLF349" s="11"/>
      <c r="OLG349" s="11"/>
      <c r="OLH349" s="11"/>
      <c r="OLI349" s="11"/>
      <c r="OLJ349" s="11"/>
      <c r="OLK349" s="11"/>
      <c r="OLL349" s="11"/>
      <c r="OLM349" s="11"/>
      <c r="OLN349" s="11"/>
      <c r="OLO349" s="11"/>
      <c r="OLP349" s="11"/>
      <c r="OLQ349" s="11"/>
      <c r="OLR349" s="11"/>
      <c r="OLS349" s="11"/>
      <c r="OLT349" s="11"/>
      <c r="OLU349" s="11"/>
      <c r="OLV349" s="11"/>
      <c r="OLW349" s="11"/>
      <c r="OLX349" s="11"/>
      <c r="OLY349" s="11"/>
      <c r="OLZ349" s="11"/>
      <c r="OMA349" s="11"/>
      <c r="OMB349" s="11"/>
      <c r="OMC349" s="11"/>
      <c r="OMD349" s="11"/>
      <c r="OME349" s="11"/>
      <c r="OMF349" s="11"/>
      <c r="OMG349" s="11"/>
      <c r="OMH349" s="11"/>
      <c r="OMI349" s="11"/>
      <c r="OMJ349" s="11"/>
      <c r="OMK349" s="11"/>
      <c r="OML349" s="11"/>
      <c r="OMM349" s="11"/>
      <c r="OMN349" s="11"/>
      <c r="OMO349" s="11"/>
      <c r="OMP349" s="11"/>
      <c r="OMQ349" s="11"/>
      <c r="OMR349" s="11"/>
      <c r="OMS349" s="11"/>
      <c r="OMT349" s="11"/>
      <c r="OMU349" s="11"/>
      <c r="OMV349" s="11"/>
      <c r="OMW349" s="11"/>
      <c r="OMX349" s="11"/>
      <c r="OMY349" s="11"/>
      <c r="OMZ349" s="11"/>
      <c r="ONA349" s="11"/>
      <c r="ONB349" s="11"/>
      <c r="ONC349" s="11"/>
      <c r="OND349" s="11"/>
      <c r="ONE349" s="11"/>
      <c r="ONF349" s="11"/>
      <c r="ONG349" s="11"/>
      <c r="ONH349" s="11"/>
      <c r="ONI349" s="11"/>
      <c r="ONJ349" s="11"/>
      <c r="ONK349" s="11"/>
      <c r="ONL349" s="11"/>
      <c r="ONM349" s="11"/>
      <c r="ONN349" s="11"/>
      <c r="ONO349" s="11"/>
      <c r="ONP349" s="11"/>
      <c r="ONQ349" s="11"/>
      <c r="ONR349" s="11"/>
      <c r="ONS349" s="11"/>
      <c r="ONT349" s="11"/>
      <c r="ONU349" s="11"/>
      <c r="ONV349" s="11"/>
      <c r="ONW349" s="11"/>
      <c r="ONX349" s="11"/>
      <c r="ONY349" s="11"/>
      <c r="ONZ349" s="11"/>
      <c r="OOA349" s="11"/>
      <c r="OOB349" s="11"/>
      <c r="OOC349" s="11"/>
      <c r="OOD349" s="11"/>
      <c r="OOE349" s="11"/>
      <c r="OOF349" s="11"/>
      <c r="OOG349" s="11"/>
      <c r="OOH349" s="11"/>
      <c r="OOI349" s="11"/>
      <c r="OOJ349" s="11"/>
      <c r="OOK349" s="11"/>
      <c r="OOL349" s="11"/>
      <c r="OOM349" s="11"/>
      <c r="OON349" s="11"/>
      <c r="OOO349" s="11"/>
      <c r="OOP349" s="11"/>
      <c r="OOQ349" s="11"/>
      <c r="OOR349" s="11"/>
      <c r="OOS349" s="11"/>
      <c r="OOT349" s="11"/>
      <c r="OOU349" s="11"/>
      <c r="OOV349" s="11"/>
      <c r="OOW349" s="11"/>
      <c r="OOX349" s="11"/>
      <c r="OOY349" s="11"/>
      <c r="OOZ349" s="11"/>
      <c r="OPA349" s="11"/>
      <c r="OPB349" s="11"/>
      <c r="OPC349" s="11"/>
      <c r="OPD349" s="11"/>
      <c r="OPE349" s="11"/>
      <c r="OPF349" s="11"/>
      <c r="OPG349" s="11"/>
      <c r="OPH349" s="11"/>
      <c r="OPI349" s="11"/>
      <c r="OPJ349" s="11"/>
      <c r="OPK349" s="11"/>
      <c r="OPL349" s="11"/>
      <c r="OPM349" s="11"/>
      <c r="OPN349" s="11"/>
      <c r="OPO349" s="11"/>
      <c r="OPP349" s="11"/>
      <c r="OPQ349" s="11"/>
      <c r="OPR349" s="11"/>
      <c r="OPS349" s="11"/>
      <c r="OPT349" s="11"/>
      <c r="OPU349" s="11"/>
      <c r="OPV349" s="11"/>
      <c r="OPW349" s="11"/>
      <c r="OPX349" s="11"/>
      <c r="OPY349" s="11"/>
      <c r="OPZ349" s="11"/>
      <c r="OQA349" s="11"/>
      <c r="OQB349" s="11"/>
      <c r="OQC349" s="11"/>
      <c r="OQD349" s="11"/>
      <c r="OQE349" s="11"/>
      <c r="OQF349" s="11"/>
      <c r="OQG349" s="11"/>
      <c r="OQH349" s="11"/>
      <c r="OQI349" s="11"/>
      <c r="OQJ349" s="11"/>
      <c r="OQK349" s="11"/>
      <c r="OQL349" s="11"/>
      <c r="OQM349" s="11"/>
      <c r="OQN349" s="11"/>
      <c r="OQO349" s="11"/>
      <c r="OQP349" s="11"/>
      <c r="OQQ349" s="11"/>
      <c r="OQR349" s="11"/>
      <c r="OQS349" s="11"/>
      <c r="OQT349" s="11"/>
      <c r="OQU349" s="11"/>
      <c r="OQV349" s="11"/>
      <c r="OQW349" s="11"/>
      <c r="OQX349" s="11"/>
      <c r="OQY349" s="11"/>
      <c r="OQZ349" s="11"/>
      <c r="ORA349" s="11"/>
      <c r="ORB349" s="11"/>
      <c r="ORC349" s="11"/>
      <c r="ORD349" s="11"/>
      <c r="ORE349" s="11"/>
      <c r="ORF349" s="11"/>
      <c r="ORG349" s="11"/>
      <c r="ORH349" s="11"/>
      <c r="ORI349" s="11"/>
      <c r="ORJ349" s="11"/>
      <c r="ORK349" s="11"/>
      <c r="ORL349" s="11"/>
      <c r="ORM349" s="11"/>
      <c r="ORN349" s="11"/>
      <c r="ORO349" s="11"/>
      <c r="ORP349" s="11"/>
      <c r="ORQ349" s="11"/>
      <c r="ORR349" s="11"/>
      <c r="ORS349" s="11"/>
      <c r="ORT349" s="11"/>
      <c r="ORU349" s="11"/>
      <c r="ORV349" s="11"/>
      <c r="ORW349" s="11"/>
      <c r="ORX349" s="11"/>
      <c r="ORY349" s="11"/>
      <c r="ORZ349" s="11"/>
      <c r="OSA349" s="11"/>
      <c r="OSB349" s="11"/>
      <c r="OSC349" s="11"/>
      <c r="OSD349" s="11"/>
      <c r="OSE349" s="11"/>
      <c r="OSF349" s="11"/>
      <c r="OSG349" s="11"/>
      <c r="OSH349" s="11"/>
      <c r="OSI349" s="11"/>
      <c r="OSJ349" s="11"/>
      <c r="OSK349" s="11"/>
      <c r="OSL349" s="11"/>
      <c r="OSM349" s="11"/>
      <c r="OSN349" s="11"/>
      <c r="OSO349" s="11"/>
      <c r="OSP349" s="11"/>
      <c r="OSQ349" s="11"/>
      <c r="OSR349" s="11"/>
      <c r="OSS349" s="11"/>
      <c r="OST349" s="11"/>
      <c r="OSU349" s="11"/>
      <c r="OSV349" s="11"/>
      <c r="OSW349" s="11"/>
      <c r="OSX349" s="11"/>
      <c r="OSY349" s="11"/>
      <c r="OSZ349" s="11"/>
      <c r="OTA349" s="11"/>
      <c r="OTB349" s="11"/>
      <c r="OTC349" s="11"/>
      <c r="OTD349" s="11"/>
      <c r="OTE349" s="11"/>
      <c r="OTF349" s="11"/>
      <c r="OTG349" s="11"/>
      <c r="OTH349" s="11"/>
      <c r="OTI349" s="11"/>
      <c r="OTJ349" s="11"/>
      <c r="OTK349" s="11"/>
      <c r="OTL349" s="11"/>
      <c r="OTM349" s="11"/>
      <c r="OTN349" s="11"/>
      <c r="OTO349" s="11"/>
      <c r="OTP349" s="11"/>
      <c r="OTQ349" s="11"/>
      <c r="OTR349" s="11"/>
      <c r="OTS349" s="11"/>
      <c r="OTT349" s="11"/>
      <c r="OTU349" s="11"/>
      <c r="OTV349" s="11"/>
      <c r="OTW349" s="11"/>
      <c r="OTX349" s="11"/>
      <c r="OTY349" s="11"/>
      <c r="OTZ349" s="11"/>
      <c r="OUA349" s="11"/>
      <c r="OUB349" s="11"/>
      <c r="OUC349" s="11"/>
      <c r="OUD349" s="11"/>
      <c r="OUE349" s="11"/>
      <c r="OUF349" s="11"/>
      <c r="OUG349" s="11"/>
      <c r="OUH349" s="11"/>
      <c r="OUI349" s="11"/>
      <c r="OUJ349" s="11"/>
      <c r="OUK349" s="11"/>
      <c r="OUL349" s="11"/>
      <c r="OUM349" s="11"/>
      <c r="OUN349" s="11"/>
      <c r="OUO349" s="11"/>
      <c r="OUP349" s="11"/>
      <c r="OUQ349" s="11"/>
      <c r="OUR349" s="11"/>
      <c r="OUS349" s="11"/>
      <c r="OUT349" s="11"/>
      <c r="OUU349" s="11"/>
      <c r="OUV349" s="11"/>
      <c r="OUW349" s="11"/>
      <c r="OUX349" s="11"/>
      <c r="OUY349" s="11"/>
      <c r="OUZ349" s="11"/>
      <c r="OVA349" s="11"/>
      <c r="OVB349" s="11"/>
      <c r="OVC349" s="11"/>
      <c r="OVD349" s="11"/>
      <c r="OVE349" s="11"/>
      <c r="OVF349" s="11"/>
      <c r="OVG349" s="11"/>
      <c r="OVH349" s="11"/>
      <c r="OVI349" s="11"/>
      <c r="OVJ349" s="11"/>
      <c r="OVK349" s="11"/>
      <c r="OVL349" s="11"/>
      <c r="OVM349" s="11"/>
      <c r="OVN349" s="11"/>
      <c r="OVO349" s="11"/>
      <c r="OVP349" s="11"/>
      <c r="OVQ349" s="11"/>
      <c r="OVR349" s="11"/>
      <c r="OVS349" s="11"/>
      <c r="OVT349" s="11"/>
      <c r="OVU349" s="11"/>
      <c r="OVV349" s="11"/>
      <c r="OVW349" s="11"/>
      <c r="OVX349" s="11"/>
      <c r="OVY349" s="11"/>
      <c r="OVZ349" s="11"/>
      <c r="OWA349" s="11"/>
      <c r="OWB349" s="11"/>
      <c r="OWC349" s="11"/>
      <c r="OWD349" s="11"/>
      <c r="OWE349" s="11"/>
      <c r="OWF349" s="11"/>
      <c r="OWG349" s="11"/>
      <c r="OWH349" s="11"/>
      <c r="OWI349" s="11"/>
      <c r="OWJ349" s="11"/>
      <c r="OWK349" s="11"/>
      <c r="OWL349" s="11"/>
      <c r="OWM349" s="11"/>
      <c r="OWN349" s="11"/>
      <c r="OWO349" s="11"/>
      <c r="OWP349" s="11"/>
      <c r="OWQ349" s="11"/>
      <c r="OWR349" s="11"/>
      <c r="OWS349" s="11"/>
      <c r="OWT349" s="11"/>
      <c r="OWU349" s="11"/>
      <c r="OWV349" s="11"/>
      <c r="OWW349" s="11"/>
      <c r="OWX349" s="11"/>
      <c r="OWY349" s="11"/>
      <c r="OWZ349" s="11"/>
      <c r="OXA349" s="11"/>
      <c r="OXB349" s="11"/>
      <c r="OXC349" s="11"/>
      <c r="OXD349" s="11"/>
      <c r="OXE349" s="11"/>
      <c r="OXF349" s="11"/>
      <c r="OXG349" s="11"/>
      <c r="OXH349" s="11"/>
      <c r="OXI349" s="11"/>
      <c r="OXJ349" s="11"/>
      <c r="OXK349" s="11"/>
      <c r="OXL349" s="11"/>
      <c r="OXM349" s="11"/>
      <c r="OXN349" s="11"/>
      <c r="OXO349" s="11"/>
      <c r="OXP349" s="11"/>
      <c r="OXQ349" s="11"/>
      <c r="OXR349" s="11"/>
      <c r="OXS349" s="11"/>
      <c r="OXT349" s="11"/>
      <c r="OXU349" s="11"/>
      <c r="OXV349" s="11"/>
      <c r="OXW349" s="11"/>
      <c r="OXX349" s="11"/>
      <c r="OXY349" s="11"/>
      <c r="OXZ349" s="11"/>
      <c r="OYA349" s="11"/>
      <c r="OYB349" s="11"/>
      <c r="OYC349" s="11"/>
      <c r="OYD349" s="11"/>
      <c r="OYE349" s="11"/>
      <c r="OYF349" s="11"/>
      <c r="OYG349" s="11"/>
      <c r="OYH349" s="11"/>
      <c r="OYI349" s="11"/>
      <c r="OYJ349" s="11"/>
      <c r="OYK349" s="11"/>
      <c r="OYL349" s="11"/>
      <c r="OYM349" s="11"/>
      <c r="OYN349" s="11"/>
      <c r="OYO349" s="11"/>
      <c r="OYP349" s="11"/>
      <c r="OYQ349" s="11"/>
      <c r="OYR349" s="11"/>
      <c r="OYS349" s="11"/>
      <c r="OYT349" s="11"/>
      <c r="OYU349" s="11"/>
      <c r="OYV349" s="11"/>
      <c r="OYW349" s="11"/>
      <c r="OYX349" s="11"/>
      <c r="OYY349" s="11"/>
      <c r="OYZ349" s="11"/>
      <c r="OZA349" s="11"/>
      <c r="OZB349" s="11"/>
      <c r="OZC349" s="11"/>
      <c r="OZD349" s="11"/>
      <c r="OZE349" s="11"/>
      <c r="OZF349" s="11"/>
      <c r="OZG349" s="11"/>
      <c r="OZH349" s="11"/>
      <c r="OZI349" s="11"/>
      <c r="OZJ349" s="11"/>
      <c r="OZK349" s="11"/>
      <c r="OZL349" s="11"/>
      <c r="OZM349" s="11"/>
      <c r="OZN349" s="11"/>
      <c r="OZO349" s="11"/>
      <c r="OZP349" s="11"/>
      <c r="OZQ349" s="11"/>
      <c r="OZR349" s="11"/>
      <c r="OZS349" s="11"/>
      <c r="OZT349" s="11"/>
      <c r="OZU349" s="11"/>
      <c r="OZV349" s="11"/>
      <c r="OZW349" s="11"/>
      <c r="OZX349" s="11"/>
      <c r="OZY349" s="11"/>
      <c r="OZZ349" s="11"/>
      <c r="PAA349" s="11"/>
      <c r="PAB349" s="11"/>
      <c r="PAC349" s="11"/>
      <c r="PAD349" s="11"/>
      <c r="PAE349" s="11"/>
      <c r="PAF349" s="11"/>
      <c r="PAG349" s="11"/>
      <c r="PAH349" s="11"/>
      <c r="PAI349" s="11"/>
      <c r="PAJ349" s="11"/>
      <c r="PAK349" s="11"/>
      <c r="PAL349" s="11"/>
      <c r="PAM349" s="11"/>
      <c r="PAN349" s="11"/>
      <c r="PAO349" s="11"/>
      <c r="PAP349" s="11"/>
      <c r="PAQ349" s="11"/>
      <c r="PAR349" s="11"/>
      <c r="PAS349" s="11"/>
      <c r="PAT349" s="11"/>
      <c r="PAU349" s="11"/>
      <c r="PAV349" s="11"/>
      <c r="PAW349" s="11"/>
      <c r="PAX349" s="11"/>
      <c r="PAY349" s="11"/>
      <c r="PAZ349" s="11"/>
      <c r="PBA349" s="11"/>
      <c r="PBB349" s="11"/>
      <c r="PBC349" s="11"/>
      <c r="PBD349" s="11"/>
      <c r="PBE349" s="11"/>
      <c r="PBF349" s="11"/>
      <c r="PBG349" s="11"/>
      <c r="PBH349" s="11"/>
      <c r="PBI349" s="11"/>
      <c r="PBJ349" s="11"/>
      <c r="PBK349" s="11"/>
      <c r="PBL349" s="11"/>
      <c r="PBM349" s="11"/>
      <c r="PBN349" s="11"/>
      <c r="PBO349" s="11"/>
      <c r="PBP349" s="11"/>
      <c r="PBQ349" s="11"/>
      <c r="PBR349" s="11"/>
      <c r="PBS349" s="11"/>
      <c r="PBT349" s="11"/>
      <c r="PBU349" s="11"/>
      <c r="PBV349" s="11"/>
      <c r="PBW349" s="11"/>
      <c r="PBX349" s="11"/>
      <c r="PBY349" s="11"/>
      <c r="PBZ349" s="11"/>
      <c r="PCA349" s="11"/>
      <c r="PCB349" s="11"/>
      <c r="PCC349" s="11"/>
      <c r="PCD349" s="11"/>
      <c r="PCE349" s="11"/>
      <c r="PCF349" s="11"/>
      <c r="PCG349" s="11"/>
      <c r="PCH349" s="11"/>
      <c r="PCI349" s="11"/>
      <c r="PCJ349" s="11"/>
      <c r="PCK349" s="11"/>
      <c r="PCL349" s="11"/>
      <c r="PCM349" s="11"/>
      <c r="PCN349" s="11"/>
      <c r="PCO349" s="11"/>
      <c r="PCP349" s="11"/>
      <c r="PCQ349" s="11"/>
      <c r="PCR349" s="11"/>
      <c r="PCS349" s="11"/>
      <c r="PCT349" s="11"/>
      <c r="PCU349" s="11"/>
      <c r="PCV349" s="11"/>
      <c r="PCW349" s="11"/>
      <c r="PCX349" s="11"/>
      <c r="PCY349" s="11"/>
      <c r="PCZ349" s="11"/>
      <c r="PDA349" s="11"/>
      <c r="PDB349" s="11"/>
      <c r="PDC349" s="11"/>
      <c r="PDD349" s="11"/>
      <c r="PDE349" s="11"/>
      <c r="PDF349" s="11"/>
      <c r="PDG349" s="11"/>
      <c r="PDH349" s="11"/>
      <c r="PDI349" s="11"/>
      <c r="PDJ349" s="11"/>
      <c r="PDK349" s="11"/>
      <c r="PDL349" s="11"/>
      <c r="PDM349" s="11"/>
      <c r="PDN349" s="11"/>
      <c r="PDO349" s="11"/>
      <c r="PDP349" s="11"/>
      <c r="PDQ349" s="11"/>
      <c r="PDR349" s="11"/>
      <c r="PDS349" s="11"/>
      <c r="PDT349" s="11"/>
      <c r="PDU349" s="11"/>
      <c r="PDV349" s="11"/>
      <c r="PDW349" s="11"/>
      <c r="PDX349" s="11"/>
      <c r="PDY349" s="11"/>
      <c r="PDZ349" s="11"/>
      <c r="PEA349" s="11"/>
      <c r="PEB349" s="11"/>
      <c r="PEC349" s="11"/>
      <c r="PED349" s="11"/>
      <c r="PEE349" s="11"/>
      <c r="PEF349" s="11"/>
      <c r="PEG349" s="11"/>
      <c r="PEH349" s="11"/>
      <c r="PEI349" s="11"/>
      <c r="PEJ349" s="11"/>
      <c r="PEK349" s="11"/>
      <c r="PEL349" s="11"/>
      <c r="PEM349" s="11"/>
      <c r="PEN349" s="11"/>
      <c r="PEO349" s="11"/>
      <c r="PEP349" s="11"/>
      <c r="PEQ349" s="11"/>
      <c r="PER349" s="11"/>
      <c r="PES349" s="11"/>
      <c r="PET349" s="11"/>
      <c r="PEU349" s="11"/>
      <c r="PEV349" s="11"/>
      <c r="PEW349" s="11"/>
      <c r="PEX349" s="11"/>
      <c r="PEY349" s="11"/>
      <c r="PEZ349" s="11"/>
      <c r="PFA349" s="11"/>
      <c r="PFB349" s="11"/>
      <c r="PFC349" s="11"/>
      <c r="PFD349" s="11"/>
      <c r="PFE349" s="11"/>
      <c r="PFF349" s="11"/>
      <c r="PFG349" s="11"/>
      <c r="PFH349" s="11"/>
      <c r="PFI349" s="11"/>
      <c r="PFJ349" s="11"/>
      <c r="PFK349" s="11"/>
      <c r="PFL349" s="11"/>
      <c r="PFM349" s="11"/>
      <c r="PFN349" s="11"/>
      <c r="PFO349" s="11"/>
      <c r="PFP349" s="11"/>
      <c r="PFQ349" s="11"/>
      <c r="PFR349" s="11"/>
      <c r="PFS349" s="11"/>
      <c r="PFT349" s="11"/>
      <c r="PFU349" s="11"/>
      <c r="PFV349" s="11"/>
      <c r="PFW349" s="11"/>
      <c r="PFX349" s="11"/>
      <c r="PFY349" s="11"/>
      <c r="PFZ349" s="11"/>
      <c r="PGA349" s="11"/>
      <c r="PGB349" s="11"/>
      <c r="PGC349" s="11"/>
      <c r="PGD349" s="11"/>
      <c r="PGE349" s="11"/>
      <c r="PGF349" s="11"/>
      <c r="PGG349" s="11"/>
      <c r="PGH349" s="11"/>
      <c r="PGI349" s="11"/>
      <c r="PGJ349" s="11"/>
      <c r="PGK349" s="11"/>
      <c r="PGL349" s="11"/>
      <c r="PGM349" s="11"/>
      <c r="PGN349" s="11"/>
      <c r="PGO349" s="11"/>
      <c r="PGP349" s="11"/>
      <c r="PGQ349" s="11"/>
      <c r="PGR349" s="11"/>
      <c r="PGS349" s="11"/>
      <c r="PGT349" s="11"/>
      <c r="PGU349" s="11"/>
      <c r="PGV349" s="11"/>
      <c r="PGW349" s="11"/>
      <c r="PGX349" s="11"/>
      <c r="PGY349" s="11"/>
      <c r="PGZ349" s="11"/>
      <c r="PHA349" s="11"/>
      <c r="PHB349" s="11"/>
      <c r="PHC349" s="11"/>
      <c r="PHD349" s="11"/>
      <c r="PHE349" s="11"/>
      <c r="PHF349" s="11"/>
      <c r="PHG349" s="11"/>
      <c r="PHH349" s="11"/>
      <c r="PHI349" s="11"/>
      <c r="PHJ349" s="11"/>
      <c r="PHK349" s="11"/>
      <c r="PHL349" s="11"/>
      <c r="PHM349" s="11"/>
      <c r="PHN349" s="11"/>
      <c r="PHO349" s="11"/>
      <c r="PHP349" s="11"/>
      <c r="PHQ349" s="11"/>
      <c r="PHR349" s="11"/>
      <c r="PHS349" s="11"/>
      <c r="PHT349" s="11"/>
      <c r="PHU349" s="11"/>
      <c r="PHV349" s="11"/>
      <c r="PHW349" s="11"/>
      <c r="PHX349" s="11"/>
      <c r="PHY349" s="11"/>
      <c r="PHZ349" s="11"/>
      <c r="PIA349" s="11"/>
      <c r="PIB349" s="11"/>
      <c r="PIC349" s="11"/>
      <c r="PID349" s="11"/>
      <c r="PIE349" s="11"/>
      <c r="PIF349" s="11"/>
      <c r="PIG349" s="11"/>
      <c r="PIH349" s="11"/>
      <c r="PII349" s="11"/>
      <c r="PIJ349" s="11"/>
      <c r="PIK349" s="11"/>
      <c r="PIL349" s="11"/>
      <c r="PIM349" s="11"/>
      <c r="PIN349" s="11"/>
      <c r="PIO349" s="11"/>
      <c r="PIP349" s="11"/>
      <c r="PIQ349" s="11"/>
      <c r="PIR349" s="11"/>
      <c r="PIS349" s="11"/>
      <c r="PIT349" s="11"/>
      <c r="PIU349" s="11"/>
      <c r="PIV349" s="11"/>
      <c r="PIW349" s="11"/>
      <c r="PIX349" s="11"/>
      <c r="PIY349" s="11"/>
      <c r="PIZ349" s="11"/>
      <c r="PJA349" s="11"/>
      <c r="PJB349" s="11"/>
      <c r="PJC349" s="11"/>
      <c r="PJD349" s="11"/>
      <c r="PJE349" s="11"/>
      <c r="PJF349" s="11"/>
      <c r="PJG349" s="11"/>
      <c r="PJH349" s="11"/>
      <c r="PJI349" s="11"/>
      <c r="PJJ349" s="11"/>
      <c r="PJK349" s="11"/>
      <c r="PJL349" s="11"/>
      <c r="PJM349" s="11"/>
      <c r="PJN349" s="11"/>
      <c r="PJO349" s="11"/>
      <c r="PJP349" s="11"/>
      <c r="PJQ349" s="11"/>
      <c r="PJR349" s="11"/>
      <c r="PJS349" s="11"/>
      <c r="PJT349" s="11"/>
      <c r="PJU349" s="11"/>
      <c r="PJV349" s="11"/>
      <c r="PJW349" s="11"/>
      <c r="PJX349" s="11"/>
      <c r="PJY349" s="11"/>
      <c r="PJZ349" s="11"/>
      <c r="PKA349" s="11"/>
      <c r="PKB349" s="11"/>
      <c r="PKC349" s="11"/>
      <c r="PKD349" s="11"/>
      <c r="PKE349" s="11"/>
      <c r="PKF349" s="11"/>
      <c r="PKG349" s="11"/>
      <c r="PKH349" s="11"/>
      <c r="PKI349" s="11"/>
      <c r="PKJ349" s="11"/>
      <c r="PKK349" s="11"/>
      <c r="PKL349" s="11"/>
      <c r="PKM349" s="11"/>
      <c r="PKN349" s="11"/>
      <c r="PKO349" s="11"/>
      <c r="PKP349" s="11"/>
      <c r="PKQ349" s="11"/>
      <c r="PKR349" s="11"/>
      <c r="PKS349" s="11"/>
      <c r="PKT349" s="11"/>
      <c r="PKU349" s="11"/>
      <c r="PKV349" s="11"/>
      <c r="PKW349" s="11"/>
      <c r="PKX349" s="11"/>
      <c r="PKY349" s="11"/>
      <c r="PKZ349" s="11"/>
      <c r="PLA349" s="11"/>
      <c r="PLB349" s="11"/>
      <c r="PLC349" s="11"/>
      <c r="PLD349" s="11"/>
      <c r="PLE349" s="11"/>
      <c r="PLF349" s="11"/>
      <c r="PLG349" s="11"/>
      <c r="PLH349" s="11"/>
      <c r="PLI349" s="11"/>
      <c r="PLJ349" s="11"/>
      <c r="PLK349" s="11"/>
      <c r="PLL349" s="11"/>
      <c r="PLM349" s="11"/>
      <c r="PLN349" s="11"/>
      <c r="PLO349" s="11"/>
      <c r="PLP349" s="11"/>
      <c r="PLQ349" s="11"/>
      <c r="PLR349" s="11"/>
      <c r="PLS349" s="11"/>
      <c r="PLT349" s="11"/>
      <c r="PLU349" s="11"/>
      <c r="PLV349" s="11"/>
      <c r="PLW349" s="11"/>
      <c r="PLX349" s="11"/>
      <c r="PLY349" s="11"/>
      <c r="PLZ349" s="11"/>
      <c r="PMA349" s="11"/>
      <c r="PMB349" s="11"/>
      <c r="PMC349" s="11"/>
      <c r="PMD349" s="11"/>
      <c r="PME349" s="11"/>
      <c r="PMF349" s="11"/>
      <c r="PMG349" s="11"/>
      <c r="PMH349" s="11"/>
      <c r="PMI349" s="11"/>
      <c r="PMJ349" s="11"/>
      <c r="PMK349" s="11"/>
      <c r="PML349" s="11"/>
      <c r="PMM349" s="11"/>
      <c r="PMN349" s="11"/>
      <c r="PMO349" s="11"/>
      <c r="PMP349" s="11"/>
      <c r="PMQ349" s="11"/>
      <c r="PMR349" s="11"/>
      <c r="PMS349" s="11"/>
      <c r="PMT349" s="11"/>
      <c r="PMU349" s="11"/>
      <c r="PMV349" s="11"/>
      <c r="PMW349" s="11"/>
      <c r="PMX349" s="11"/>
      <c r="PMY349" s="11"/>
      <c r="PMZ349" s="11"/>
      <c r="PNA349" s="11"/>
      <c r="PNB349" s="11"/>
      <c r="PNC349" s="11"/>
      <c r="PND349" s="11"/>
      <c r="PNE349" s="11"/>
      <c r="PNF349" s="11"/>
      <c r="PNG349" s="11"/>
      <c r="PNH349" s="11"/>
      <c r="PNI349" s="11"/>
      <c r="PNJ349" s="11"/>
      <c r="PNK349" s="11"/>
      <c r="PNL349" s="11"/>
      <c r="PNM349" s="11"/>
      <c r="PNN349" s="11"/>
      <c r="PNO349" s="11"/>
      <c r="PNP349" s="11"/>
      <c r="PNQ349" s="11"/>
      <c r="PNR349" s="11"/>
      <c r="PNS349" s="11"/>
      <c r="PNT349" s="11"/>
      <c r="PNU349" s="11"/>
      <c r="PNV349" s="11"/>
      <c r="PNW349" s="11"/>
      <c r="PNX349" s="11"/>
      <c r="PNY349" s="11"/>
      <c r="PNZ349" s="11"/>
      <c r="POA349" s="11"/>
      <c r="POB349" s="11"/>
      <c r="POC349" s="11"/>
      <c r="POD349" s="11"/>
      <c r="POE349" s="11"/>
      <c r="POF349" s="11"/>
      <c r="POG349" s="11"/>
      <c r="POH349" s="11"/>
      <c r="POI349" s="11"/>
      <c r="POJ349" s="11"/>
      <c r="POK349" s="11"/>
      <c r="POL349" s="11"/>
      <c r="POM349" s="11"/>
      <c r="PON349" s="11"/>
      <c r="POO349" s="11"/>
      <c r="POP349" s="11"/>
      <c r="POQ349" s="11"/>
      <c r="POR349" s="11"/>
      <c r="POS349" s="11"/>
      <c r="POT349" s="11"/>
      <c r="POU349" s="11"/>
      <c r="POV349" s="11"/>
      <c r="POW349" s="11"/>
      <c r="POX349" s="11"/>
      <c r="POY349" s="11"/>
      <c r="POZ349" s="11"/>
      <c r="PPA349" s="11"/>
      <c r="PPB349" s="11"/>
      <c r="PPC349" s="11"/>
      <c r="PPD349" s="11"/>
      <c r="PPE349" s="11"/>
      <c r="PPF349" s="11"/>
      <c r="PPG349" s="11"/>
      <c r="PPH349" s="11"/>
      <c r="PPI349" s="11"/>
      <c r="PPJ349" s="11"/>
      <c r="PPK349" s="11"/>
      <c r="PPL349" s="11"/>
      <c r="PPM349" s="11"/>
      <c r="PPN349" s="11"/>
      <c r="PPO349" s="11"/>
      <c r="PPP349" s="11"/>
      <c r="PPQ349" s="11"/>
      <c r="PPR349" s="11"/>
      <c r="PPS349" s="11"/>
      <c r="PPT349" s="11"/>
      <c r="PPU349" s="11"/>
      <c r="PPV349" s="11"/>
      <c r="PPW349" s="11"/>
      <c r="PPX349" s="11"/>
      <c r="PPY349" s="11"/>
      <c r="PPZ349" s="11"/>
      <c r="PQA349" s="11"/>
      <c r="PQB349" s="11"/>
      <c r="PQC349" s="11"/>
      <c r="PQD349" s="11"/>
      <c r="PQE349" s="11"/>
      <c r="PQF349" s="11"/>
      <c r="PQG349" s="11"/>
      <c r="PQH349" s="11"/>
      <c r="PQI349" s="11"/>
      <c r="PQJ349" s="11"/>
      <c r="PQK349" s="11"/>
      <c r="PQL349" s="11"/>
      <c r="PQM349" s="11"/>
      <c r="PQN349" s="11"/>
      <c r="PQO349" s="11"/>
      <c r="PQP349" s="11"/>
      <c r="PQQ349" s="11"/>
      <c r="PQR349" s="11"/>
      <c r="PQS349" s="11"/>
      <c r="PQT349" s="11"/>
      <c r="PQU349" s="11"/>
      <c r="PQV349" s="11"/>
      <c r="PQW349" s="11"/>
      <c r="PQX349" s="11"/>
      <c r="PQY349" s="11"/>
      <c r="PQZ349" s="11"/>
      <c r="PRA349" s="11"/>
      <c r="PRB349" s="11"/>
      <c r="PRC349" s="11"/>
      <c r="PRD349" s="11"/>
      <c r="PRE349" s="11"/>
      <c r="PRF349" s="11"/>
      <c r="PRG349" s="11"/>
      <c r="PRH349" s="11"/>
      <c r="PRI349" s="11"/>
      <c r="PRJ349" s="11"/>
      <c r="PRK349" s="11"/>
      <c r="PRL349" s="11"/>
      <c r="PRM349" s="11"/>
      <c r="PRN349" s="11"/>
      <c r="PRO349" s="11"/>
      <c r="PRP349" s="11"/>
      <c r="PRQ349" s="11"/>
      <c r="PRR349" s="11"/>
      <c r="PRS349" s="11"/>
      <c r="PRT349" s="11"/>
      <c r="PRU349" s="11"/>
      <c r="PRV349" s="11"/>
      <c r="PRW349" s="11"/>
      <c r="PRX349" s="11"/>
      <c r="PRY349" s="11"/>
      <c r="PRZ349" s="11"/>
      <c r="PSA349" s="11"/>
      <c r="PSB349" s="11"/>
      <c r="PSC349" s="11"/>
      <c r="PSD349" s="11"/>
      <c r="PSE349" s="11"/>
      <c r="PSF349" s="11"/>
      <c r="PSG349" s="11"/>
      <c r="PSH349" s="11"/>
      <c r="PSI349" s="11"/>
      <c r="PSJ349" s="11"/>
      <c r="PSK349" s="11"/>
      <c r="PSL349" s="11"/>
      <c r="PSM349" s="11"/>
      <c r="PSN349" s="11"/>
      <c r="PSO349" s="11"/>
      <c r="PSP349" s="11"/>
      <c r="PSQ349" s="11"/>
      <c r="PSR349" s="11"/>
      <c r="PSS349" s="11"/>
      <c r="PST349" s="11"/>
      <c r="PSU349" s="11"/>
      <c r="PSV349" s="11"/>
      <c r="PSW349" s="11"/>
      <c r="PSX349" s="11"/>
      <c r="PSY349" s="11"/>
      <c r="PSZ349" s="11"/>
      <c r="PTA349" s="11"/>
      <c r="PTB349" s="11"/>
      <c r="PTC349" s="11"/>
      <c r="PTD349" s="11"/>
      <c r="PTE349" s="11"/>
      <c r="PTF349" s="11"/>
      <c r="PTG349" s="11"/>
      <c r="PTH349" s="11"/>
      <c r="PTI349" s="11"/>
      <c r="PTJ349" s="11"/>
      <c r="PTK349" s="11"/>
      <c r="PTL349" s="11"/>
      <c r="PTM349" s="11"/>
      <c r="PTN349" s="11"/>
      <c r="PTO349" s="11"/>
      <c r="PTP349" s="11"/>
      <c r="PTQ349" s="11"/>
      <c r="PTR349" s="11"/>
      <c r="PTS349" s="11"/>
      <c r="PTT349" s="11"/>
      <c r="PTU349" s="11"/>
      <c r="PTV349" s="11"/>
      <c r="PTW349" s="11"/>
      <c r="PTX349" s="11"/>
      <c r="PTY349" s="11"/>
      <c r="PTZ349" s="11"/>
      <c r="PUA349" s="11"/>
      <c r="PUB349" s="11"/>
      <c r="PUC349" s="11"/>
      <c r="PUD349" s="11"/>
      <c r="PUE349" s="11"/>
      <c r="PUF349" s="11"/>
      <c r="PUG349" s="11"/>
      <c r="PUH349" s="11"/>
      <c r="PUI349" s="11"/>
      <c r="PUJ349" s="11"/>
      <c r="PUK349" s="11"/>
      <c r="PUL349" s="11"/>
      <c r="PUM349" s="11"/>
      <c r="PUN349" s="11"/>
      <c r="PUO349" s="11"/>
      <c r="PUP349" s="11"/>
      <c r="PUQ349" s="11"/>
      <c r="PUR349" s="11"/>
      <c r="PUS349" s="11"/>
      <c r="PUT349" s="11"/>
      <c r="PUU349" s="11"/>
      <c r="PUV349" s="11"/>
      <c r="PUW349" s="11"/>
      <c r="PUX349" s="11"/>
      <c r="PUY349" s="11"/>
      <c r="PUZ349" s="11"/>
      <c r="PVA349" s="11"/>
      <c r="PVB349" s="11"/>
      <c r="PVC349" s="11"/>
      <c r="PVD349" s="11"/>
      <c r="PVE349" s="11"/>
      <c r="PVF349" s="11"/>
      <c r="PVG349" s="11"/>
      <c r="PVH349" s="11"/>
      <c r="PVI349" s="11"/>
      <c r="PVJ349" s="11"/>
      <c r="PVK349" s="11"/>
      <c r="PVL349" s="11"/>
      <c r="PVM349" s="11"/>
      <c r="PVN349" s="11"/>
      <c r="PVO349" s="11"/>
      <c r="PVP349" s="11"/>
      <c r="PVQ349" s="11"/>
      <c r="PVR349" s="11"/>
      <c r="PVS349" s="11"/>
      <c r="PVT349" s="11"/>
      <c r="PVU349" s="11"/>
      <c r="PVV349" s="11"/>
      <c r="PVW349" s="11"/>
      <c r="PVX349" s="11"/>
      <c r="PVY349" s="11"/>
      <c r="PVZ349" s="11"/>
      <c r="PWA349" s="11"/>
      <c r="PWB349" s="11"/>
      <c r="PWC349" s="11"/>
      <c r="PWD349" s="11"/>
      <c r="PWE349" s="11"/>
      <c r="PWF349" s="11"/>
      <c r="PWG349" s="11"/>
      <c r="PWH349" s="11"/>
      <c r="PWI349" s="11"/>
      <c r="PWJ349" s="11"/>
      <c r="PWK349" s="11"/>
      <c r="PWL349" s="11"/>
      <c r="PWM349" s="11"/>
      <c r="PWN349" s="11"/>
      <c r="PWO349" s="11"/>
      <c r="PWP349" s="11"/>
      <c r="PWQ349" s="11"/>
      <c r="PWR349" s="11"/>
      <c r="PWS349" s="11"/>
      <c r="PWT349" s="11"/>
      <c r="PWU349" s="11"/>
      <c r="PWV349" s="11"/>
      <c r="PWW349" s="11"/>
      <c r="PWX349" s="11"/>
      <c r="PWY349" s="11"/>
      <c r="PWZ349" s="11"/>
      <c r="PXA349" s="11"/>
      <c r="PXB349" s="11"/>
      <c r="PXC349" s="11"/>
      <c r="PXD349" s="11"/>
      <c r="PXE349" s="11"/>
      <c r="PXF349" s="11"/>
      <c r="PXG349" s="11"/>
      <c r="PXH349" s="11"/>
      <c r="PXI349" s="11"/>
      <c r="PXJ349" s="11"/>
      <c r="PXK349" s="11"/>
      <c r="PXL349" s="11"/>
      <c r="PXM349" s="11"/>
      <c r="PXN349" s="11"/>
      <c r="PXO349" s="11"/>
      <c r="PXP349" s="11"/>
      <c r="PXQ349" s="11"/>
      <c r="PXR349" s="11"/>
      <c r="PXS349" s="11"/>
      <c r="PXT349" s="11"/>
      <c r="PXU349" s="11"/>
      <c r="PXV349" s="11"/>
      <c r="PXW349" s="11"/>
      <c r="PXX349" s="11"/>
      <c r="PXY349" s="11"/>
      <c r="PXZ349" s="11"/>
      <c r="PYA349" s="11"/>
      <c r="PYB349" s="11"/>
      <c r="PYC349" s="11"/>
      <c r="PYD349" s="11"/>
      <c r="PYE349" s="11"/>
      <c r="PYF349" s="11"/>
      <c r="PYG349" s="11"/>
      <c r="PYH349" s="11"/>
      <c r="PYI349" s="11"/>
      <c r="PYJ349" s="11"/>
      <c r="PYK349" s="11"/>
      <c r="PYL349" s="11"/>
      <c r="PYM349" s="11"/>
      <c r="PYN349" s="11"/>
      <c r="PYO349" s="11"/>
      <c r="PYP349" s="11"/>
      <c r="PYQ349" s="11"/>
      <c r="PYR349" s="11"/>
      <c r="PYS349" s="11"/>
      <c r="PYT349" s="11"/>
      <c r="PYU349" s="11"/>
      <c r="PYV349" s="11"/>
      <c r="PYW349" s="11"/>
      <c r="PYX349" s="11"/>
      <c r="PYY349" s="11"/>
      <c r="PYZ349" s="11"/>
      <c r="PZA349" s="11"/>
      <c r="PZB349" s="11"/>
      <c r="PZC349" s="11"/>
      <c r="PZD349" s="11"/>
      <c r="PZE349" s="11"/>
      <c r="PZF349" s="11"/>
      <c r="PZG349" s="11"/>
      <c r="PZH349" s="11"/>
      <c r="PZI349" s="11"/>
      <c r="PZJ349" s="11"/>
      <c r="PZK349" s="11"/>
      <c r="PZL349" s="11"/>
      <c r="PZM349" s="11"/>
      <c r="PZN349" s="11"/>
      <c r="PZO349" s="11"/>
      <c r="PZP349" s="11"/>
      <c r="PZQ349" s="11"/>
      <c r="PZR349" s="11"/>
      <c r="PZS349" s="11"/>
      <c r="PZT349" s="11"/>
      <c r="PZU349" s="11"/>
      <c r="PZV349" s="11"/>
      <c r="PZW349" s="11"/>
      <c r="PZX349" s="11"/>
      <c r="PZY349" s="11"/>
      <c r="PZZ349" s="11"/>
      <c r="QAA349" s="11"/>
      <c r="QAB349" s="11"/>
      <c r="QAC349" s="11"/>
      <c r="QAD349" s="11"/>
      <c r="QAE349" s="11"/>
      <c r="QAF349" s="11"/>
      <c r="QAG349" s="11"/>
      <c r="QAH349" s="11"/>
      <c r="QAI349" s="11"/>
      <c r="QAJ349" s="11"/>
      <c r="QAK349" s="11"/>
      <c r="QAL349" s="11"/>
      <c r="QAM349" s="11"/>
      <c r="QAN349" s="11"/>
      <c r="QAO349" s="11"/>
      <c r="QAP349" s="11"/>
      <c r="QAQ349" s="11"/>
      <c r="QAR349" s="11"/>
      <c r="QAS349" s="11"/>
      <c r="QAT349" s="11"/>
      <c r="QAU349" s="11"/>
      <c r="QAV349" s="11"/>
      <c r="QAW349" s="11"/>
      <c r="QAX349" s="11"/>
      <c r="QAY349" s="11"/>
      <c r="QAZ349" s="11"/>
      <c r="QBA349" s="11"/>
      <c r="QBB349" s="11"/>
      <c r="QBC349" s="11"/>
      <c r="QBD349" s="11"/>
      <c r="QBE349" s="11"/>
      <c r="QBF349" s="11"/>
      <c r="QBG349" s="11"/>
      <c r="QBH349" s="11"/>
      <c r="QBI349" s="11"/>
      <c r="QBJ349" s="11"/>
      <c r="QBK349" s="11"/>
      <c r="QBL349" s="11"/>
      <c r="QBM349" s="11"/>
      <c r="QBN349" s="11"/>
      <c r="QBO349" s="11"/>
      <c r="QBP349" s="11"/>
      <c r="QBQ349" s="11"/>
      <c r="QBR349" s="11"/>
      <c r="QBS349" s="11"/>
      <c r="QBT349" s="11"/>
      <c r="QBU349" s="11"/>
      <c r="QBV349" s="11"/>
      <c r="QBW349" s="11"/>
      <c r="QBX349" s="11"/>
      <c r="QBY349" s="11"/>
      <c r="QBZ349" s="11"/>
      <c r="QCA349" s="11"/>
      <c r="QCB349" s="11"/>
      <c r="QCC349" s="11"/>
      <c r="QCD349" s="11"/>
      <c r="QCE349" s="11"/>
      <c r="QCF349" s="11"/>
      <c r="QCG349" s="11"/>
      <c r="QCH349" s="11"/>
      <c r="QCI349" s="11"/>
      <c r="QCJ349" s="11"/>
      <c r="QCK349" s="11"/>
      <c r="QCL349" s="11"/>
      <c r="QCM349" s="11"/>
      <c r="QCN349" s="11"/>
      <c r="QCO349" s="11"/>
      <c r="QCP349" s="11"/>
      <c r="QCQ349" s="11"/>
      <c r="QCR349" s="11"/>
      <c r="QCS349" s="11"/>
      <c r="QCT349" s="11"/>
      <c r="QCU349" s="11"/>
      <c r="QCV349" s="11"/>
      <c r="QCW349" s="11"/>
      <c r="QCX349" s="11"/>
      <c r="QCY349" s="11"/>
      <c r="QCZ349" s="11"/>
      <c r="QDA349" s="11"/>
      <c r="QDB349" s="11"/>
      <c r="QDC349" s="11"/>
      <c r="QDD349" s="11"/>
      <c r="QDE349" s="11"/>
      <c r="QDF349" s="11"/>
      <c r="QDG349" s="11"/>
      <c r="QDH349" s="11"/>
      <c r="QDI349" s="11"/>
      <c r="QDJ349" s="11"/>
      <c r="QDK349" s="11"/>
      <c r="QDL349" s="11"/>
      <c r="QDM349" s="11"/>
      <c r="QDN349" s="11"/>
      <c r="QDO349" s="11"/>
      <c r="QDP349" s="11"/>
      <c r="QDQ349" s="11"/>
      <c r="QDR349" s="11"/>
      <c r="QDS349" s="11"/>
      <c r="QDT349" s="11"/>
      <c r="QDU349" s="11"/>
      <c r="QDV349" s="11"/>
      <c r="QDW349" s="11"/>
      <c r="QDX349" s="11"/>
      <c r="QDY349" s="11"/>
      <c r="QDZ349" s="11"/>
      <c r="QEA349" s="11"/>
      <c r="QEB349" s="11"/>
      <c r="QEC349" s="11"/>
      <c r="QED349" s="11"/>
      <c r="QEE349" s="11"/>
      <c r="QEF349" s="11"/>
      <c r="QEG349" s="11"/>
      <c r="QEH349" s="11"/>
      <c r="QEI349" s="11"/>
      <c r="QEJ349" s="11"/>
      <c r="QEK349" s="11"/>
      <c r="QEL349" s="11"/>
      <c r="QEM349" s="11"/>
      <c r="QEN349" s="11"/>
      <c r="QEO349" s="11"/>
      <c r="QEP349" s="11"/>
      <c r="QEQ349" s="11"/>
      <c r="QER349" s="11"/>
      <c r="QES349" s="11"/>
      <c r="QET349" s="11"/>
      <c r="QEU349" s="11"/>
      <c r="QEV349" s="11"/>
      <c r="QEW349" s="11"/>
      <c r="QEX349" s="11"/>
      <c r="QEY349" s="11"/>
      <c r="QEZ349" s="11"/>
      <c r="QFA349" s="11"/>
      <c r="QFB349" s="11"/>
      <c r="QFC349" s="11"/>
      <c r="QFD349" s="11"/>
      <c r="QFE349" s="11"/>
      <c r="QFF349" s="11"/>
      <c r="QFG349" s="11"/>
      <c r="QFH349" s="11"/>
      <c r="QFI349" s="11"/>
      <c r="QFJ349" s="11"/>
      <c r="QFK349" s="11"/>
      <c r="QFL349" s="11"/>
      <c r="QFM349" s="11"/>
      <c r="QFN349" s="11"/>
      <c r="QFO349" s="11"/>
      <c r="QFP349" s="11"/>
      <c r="QFQ349" s="11"/>
      <c r="QFR349" s="11"/>
      <c r="QFS349" s="11"/>
      <c r="QFT349" s="11"/>
      <c r="QFU349" s="11"/>
      <c r="QFV349" s="11"/>
      <c r="QFW349" s="11"/>
      <c r="QFX349" s="11"/>
      <c r="QFY349" s="11"/>
      <c r="QFZ349" s="11"/>
      <c r="QGA349" s="11"/>
      <c r="QGB349" s="11"/>
      <c r="QGC349" s="11"/>
      <c r="QGD349" s="11"/>
      <c r="QGE349" s="11"/>
      <c r="QGF349" s="11"/>
      <c r="QGG349" s="11"/>
      <c r="QGH349" s="11"/>
      <c r="QGI349" s="11"/>
      <c r="QGJ349" s="11"/>
      <c r="QGK349" s="11"/>
      <c r="QGL349" s="11"/>
      <c r="QGM349" s="11"/>
      <c r="QGN349" s="11"/>
      <c r="QGO349" s="11"/>
      <c r="QGP349" s="11"/>
      <c r="QGQ349" s="11"/>
      <c r="QGR349" s="11"/>
      <c r="QGS349" s="11"/>
      <c r="QGT349" s="11"/>
      <c r="QGU349" s="11"/>
      <c r="QGV349" s="11"/>
      <c r="QGW349" s="11"/>
      <c r="QGX349" s="11"/>
      <c r="QGY349" s="11"/>
      <c r="QGZ349" s="11"/>
      <c r="QHA349" s="11"/>
      <c r="QHB349" s="11"/>
      <c r="QHC349" s="11"/>
      <c r="QHD349" s="11"/>
      <c r="QHE349" s="11"/>
      <c r="QHF349" s="11"/>
      <c r="QHG349" s="11"/>
      <c r="QHH349" s="11"/>
      <c r="QHI349" s="11"/>
      <c r="QHJ349" s="11"/>
      <c r="QHK349" s="11"/>
      <c r="QHL349" s="11"/>
      <c r="QHM349" s="11"/>
      <c r="QHN349" s="11"/>
      <c r="QHO349" s="11"/>
      <c r="QHP349" s="11"/>
      <c r="QHQ349" s="11"/>
      <c r="QHR349" s="11"/>
      <c r="QHS349" s="11"/>
      <c r="QHT349" s="11"/>
      <c r="QHU349" s="11"/>
      <c r="QHV349" s="11"/>
      <c r="QHW349" s="11"/>
      <c r="QHX349" s="11"/>
      <c r="QHY349" s="11"/>
      <c r="QHZ349" s="11"/>
      <c r="QIA349" s="11"/>
      <c r="QIB349" s="11"/>
      <c r="QIC349" s="11"/>
      <c r="QID349" s="11"/>
      <c r="QIE349" s="11"/>
      <c r="QIF349" s="11"/>
      <c r="QIG349" s="11"/>
      <c r="QIH349" s="11"/>
      <c r="QII349" s="11"/>
      <c r="QIJ349" s="11"/>
      <c r="QIK349" s="11"/>
      <c r="QIL349" s="11"/>
      <c r="QIM349" s="11"/>
      <c r="QIN349" s="11"/>
      <c r="QIO349" s="11"/>
      <c r="QIP349" s="11"/>
      <c r="QIQ349" s="11"/>
      <c r="QIR349" s="11"/>
      <c r="QIS349" s="11"/>
      <c r="QIT349" s="11"/>
      <c r="QIU349" s="11"/>
      <c r="QIV349" s="11"/>
      <c r="QIW349" s="11"/>
      <c r="QIX349" s="11"/>
      <c r="QIY349" s="11"/>
      <c r="QIZ349" s="11"/>
      <c r="QJA349" s="11"/>
      <c r="QJB349" s="11"/>
      <c r="QJC349" s="11"/>
      <c r="QJD349" s="11"/>
      <c r="QJE349" s="11"/>
      <c r="QJF349" s="11"/>
      <c r="QJG349" s="11"/>
      <c r="QJH349" s="11"/>
      <c r="QJI349" s="11"/>
      <c r="QJJ349" s="11"/>
      <c r="QJK349" s="11"/>
      <c r="QJL349" s="11"/>
      <c r="QJM349" s="11"/>
      <c r="QJN349" s="11"/>
      <c r="QJO349" s="11"/>
      <c r="QJP349" s="11"/>
      <c r="QJQ349" s="11"/>
      <c r="QJR349" s="11"/>
      <c r="QJS349" s="11"/>
      <c r="QJT349" s="11"/>
      <c r="QJU349" s="11"/>
      <c r="QJV349" s="11"/>
      <c r="QJW349" s="11"/>
      <c r="QJX349" s="11"/>
      <c r="QJY349" s="11"/>
      <c r="QJZ349" s="11"/>
      <c r="QKA349" s="11"/>
      <c r="QKB349" s="11"/>
      <c r="QKC349" s="11"/>
      <c r="QKD349" s="11"/>
      <c r="QKE349" s="11"/>
      <c r="QKF349" s="11"/>
      <c r="QKG349" s="11"/>
      <c r="QKH349" s="11"/>
      <c r="QKI349" s="11"/>
      <c r="QKJ349" s="11"/>
      <c r="QKK349" s="11"/>
      <c r="QKL349" s="11"/>
      <c r="QKM349" s="11"/>
      <c r="QKN349" s="11"/>
      <c r="QKO349" s="11"/>
      <c r="QKP349" s="11"/>
      <c r="QKQ349" s="11"/>
      <c r="QKR349" s="11"/>
      <c r="QKS349" s="11"/>
      <c r="QKT349" s="11"/>
      <c r="QKU349" s="11"/>
      <c r="QKV349" s="11"/>
      <c r="QKW349" s="11"/>
      <c r="QKX349" s="11"/>
      <c r="QKY349" s="11"/>
      <c r="QKZ349" s="11"/>
      <c r="QLA349" s="11"/>
      <c r="QLB349" s="11"/>
      <c r="QLC349" s="11"/>
      <c r="QLD349" s="11"/>
      <c r="QLE349" s="11"/>
      <c r="QLF349" s="11"/>
      <c r="QLG349" s="11"/>
      <c r="QLH349" s="11"/>
      <c r="QLI349" s="11"/>
      <c r="QLJ349" s="11"/>
      <c r="QLK349" s="11"/>
      <c r="QLL349" s="11"/>
      <c r="QLM349" s="11"/>
      <c r="QLN349" s="11"/>
      <c r="QLO349" s="11"/>
      <c r="QLP349" s="11"/>
      <c r="QLQ349" s="11"/>
      <c r="QLR349" s="11"/>
      <c r="QLS349" s="11"/>
      <c r="QLT349" s="11"/>
      <c r="QLU349" s="11"/>
      <c r="QLV349" s="11"/>
      <c r="QLW349" s="11"/>
      <c r="QLX349" s="11"/>
      <c r="QLY349" s="11"/>
      <c r="QLZ349" s="11"/>
      <c r="QMA349" s="11"/>
      <c r="QMB349" s="11"/>
      <c r="QMC349" s="11"/>
      <c r="QMD349" s="11"/>
      <c r="QME349" s="11"/>
      <c r="QMF349" s="11"/>
      <c r="QMG349" s="11"/>
      <c r="QMH349" s="11"/>
      <c r="QMI349" s="11"/>
      <c r="QMJ349" s="11"/>
      <c r="QMK349" s="11"/>
      <c r="QML349" s="11"/>
      <c r="QMM349" s="11"/>
      <c r="QMN349" s="11"/>
      <c r="QMO349" s="11"/>
      <c r="QMP349" s="11"/>
      <c r="QMQ349" s="11"/>
      <c r="QMR349" s="11"/>
      <c r="QMS349" s="11"/>
      <c r="QMT349" s="11"/>
      <c r="QMU349" s="11"/>
      <c r="QMV349" s="11"/>
      <c r="QMW349" s="11"/>
      <c r="QMX349" s="11"/>
      <c r="QMY349" s="11"/>
      <c r="QMZ349" s="11"/>
      <c r="QNA349" s="11"/>
      <c r="QNB349" s="11"/>
      <c r="QNC349" s="11"/>
      <c r="QND349" s="11"/>
      <c r="QNE349" s="11"/>
      <c r="QNF349" s="11"/>
      <c r="QNG349" s="11"/>
      <c r="QNH349" s="11"/>
      <c r="QNI349" s="11"/>
      <c r="QNJ349" s="11"/>
      <c r="QNK349" s="11"/>
      <c r="QNL349" s="11"/>
      <c r="QNM349" s="11"/>
      <c r="QNN349" s="11"/>
      <c r="QNO349" s="11"/>
      <c r="QNP349" s="11"/>
      <c r="QNQ349" s="11"/>
      <c r="QNR349" s="11"/>
      <c r="QNS349" s="11"/>
      <c r="QNT349" s="11"/>
      <c r="QNU349" s="11"/>
      <c r="QNV349" s="11"/>
      <c r="QNW349" s="11"/>
      <c r="QNX349" s="11"/>
      <c r="QNY349" s="11"/>
      <c r="QNZ349" s="11"/>
      <c r="QOA349" s="11"/>
      <c r="QOB349" s="11"/>
      <c r="QOC349" s="11"/>
      <c r="QOD349" s="11"/>
      <c r="QOE349" s="11"/>
      <c r="QOF349" s="11"/>
      <c r="QOG349" s="11"/>
      <c r="QOH349" s="11"/>
      <c r="QOI349" s="11"/>
      <c r="QOJ349" s="11"/>
      <c r="QOK349" s="11"/>
      <c r="QOL349" s="11"/>
      <c r="QOM349" s="11"/>
      <c r="QON349" s="11"/>
      <c r="QOO349" s="11"/>
      <c r="QOP349" s="11"/>
      <c r="QOQ349" s="11"/>
      <c r="QOR349" s="11"/>
      <c r="QOS349" s="11"/>
      <c r="QOT349" s="11"/>
      <c r="QOU349" s="11"/>
      <c r="QOV349" s="11"/>
      <c r="QOW349" s="11"/>
      <c r="QOX349" s="11"/>
      <c r="QOY349" s="11"/>
      <c r="QOZ349" s="11"/>
      <c r="QPA349" s="11"/>
      <c r="QPB349" s="11"/>
      <c r="QPC349" s="11"/>
      <c r="QPD349" s="11"/>
      <c r="QPE349" s="11"/>
      <c r="QPF349" s="11"/>
      <c r="QPG349" s="11"/>
      <c r="QPH349" s="11"/>
      <c r="QPI349" s="11"/>
      <c r="QPJ349" s="11"/>
      <c r="QPK349" s="11"/>
      <c r="QPL349" s="11"/>
      <c r="QPM349" s="11"/>
      <c r="QPN349" s="11"/>
      <c r="QPO349" s="11"/>
      <c r="QPP349" s="11"/>
      <c r="QPQ349" s="11"/>
      <c r="QPR349" s="11"/>
      <c r="QPS349" s="11"/>
      <c r="QPT349" s="11"/>
      <c r="QPU349" s="11"/>
      <c r="QPV349" s="11"/>
      <c r="QPW349" s="11"/>
      <c r="QPX349" s="11"/>
      <c r="QPY349" s="11"/>
      <c r="QPZ349" s="11"/>
      <c r="QQA349" s="11"/>
      <c r="QQB349" s="11"/>
      <c r="QQC349" s="11"/>
      <c r="QQD349" s="11"/>
      <c r="QQE349" s="11"/>
      <c r="QQF349" s="11"/>
      <c r="QQG349" s="11"/>
      <c r="QQH349" s="11"/>
      <c r="QQI349" s="11"/>
      <c r="QQJ349" s="11"/>
      <c r="QQK349" s="11"/>
      <c r="QQL349" s="11"/>
      <c r="QQM349" s="11"/>
      <c r="QQN349" s="11"/>
      <c r="QQO349" s="11"/>
      <c r="QQP349" s="11"/>
      <c r="QQQ349" s="11"/>
      <c r="QQR349" s="11"/>
      <c r="QQS349" s="11"/>
      <c r="QQT349" s="11"/>
      <c r="QQU349" s="11"/>
      <c r="QQV349" s="11"/>
      <c r="QQW349" s="11"/>
      <c r="QQX349" s="11"/>
      <c r="QQY349" s="11"/>
      <c r="QQZ349" s="11"/>
      <c r="QRA349" s="11"/>
      <c r="QRB349" s="11"/>
      <c r="QRC349" s="11"/>
      <c r="QRD349" s="11"/>
      <c r="QRE349" s="11"/>
      <c r="QRF349" s="11"/>
      <c r="QRG349" s="11"/>
      <c r="QRH349" s="11"/>
      <c r="QRI349" s="11"/>
      <c r="QRJ349" s="11"/>
      <c r="QRK349" s="11"/>
      <c r="QRL349" s="11"/>
      <c r="QRM349" s="11"/>
      <c r="QRN349" s="11"/>
      <c r="QRO349" s="11"/>
      <c r="QRP349" s="11"/>
      <c r="QRQ349" s="11"/>
      <c r="QRR349" s="11"/>
      <c r="QRS349" s="11"/>
      <c r="QRT349" s="11"/>
      <c r="QRU349" s="11"/>
      <c r="QRV349" s="11"/>
      <c r="QRW349" s="11"/>
      <c r="QRX349" s="11"/>
      <c r="QRY349" s="11"/>
      <c r="QRZ349" s="11"/>
      <c r="QSA349" s="11"/>
      <c r="QSB349" s="11"/>
      <c r="QSC349" s="11"/>
      <c r="QSD349" s="11"/>
      <c r="QSE349" s="11"/>
      <c r="QSF349" s="11"/>
      <c r="QSG349" s="11"/>
      <c r="QSH349" s="11"/>
      <c r="QSI349" s="11"/>
      <c r="QSJ349" s="11"/>
      <c r="QSK349" s="11"/>
      <c r="QSL349" s="11"/>
      <c r="QSM349" s="11"/>
      <c r="QSN349" s="11"/>
      <c r="QSO349" s="11"/>
      <c r="QSP349" s="11"/>
      <c r="QSQ349" s="11"/>
      <c r="QSR349" s="11"/>
      <c r="QSS349" s="11"/>
      <c r="QST349" s="11"/>
      <c r="QSU349" s="11"/>
      <c r="QSV349" s="11"/>
      <c r="QSW349" s="11"/>
      <c r="QSX349" s="11"/>
      <c r="QSY349" s="11"/>
      <c r="QSZ349" s="11"/>
      <c r="QTA349" s="11"/>
      <c r="QTB349" s="11"/>
      <c r="QTC349" s="11"/>
      <c r="QTD349" s="11"/>
      <c r="QTE349" s="11"/>
      <c r="QTF349" s="11"/>
      <c r="QTG349" s="11"/>
      <c r="QTH349" s="11"/>
      <c r="QTI349" s="11"/>
      <c r="QTJ349" s="11"/>
      <c r="QTK349" s="11"/>
      <c r="QTL349" s="11"/>
      <c r="QTM349" s="11"/>
      <c r="QTN349" s="11"/>
      <c r="QTO349" s="11"/>
      <c r="QTP349" s="11"/>
      <c r="QTQ349" s="11"/>
      <c r="QTR349" s="11"/>
      <c r="QTS349" s="11"/>
      <c r="QTT349" s="11"/>
      <c r="QTU349" s="11"/>
      <c r="QTV349" s="11"/>
      <c r="QTW349" s="11"/>
      <c r="QTX349" s="11"/>
      <c r="QTY349" s="11"/>
      <c r="QTZ349" s="11"/>
      <c r="QUA349" s="11"/>
      <c r="QUB349" s="11"/>
      <c r="QUC349" s="11"/>
      <c r="QUD349" s="11"/>
      <c r="QUE349" s="11"/>
      <c r="QUF349" s="11"/>
      <c r="QUG349" s="11"/>
      <c r="QUH349" s="11"/>
      <c r="QUI349" s="11"/>
      <c r="QUJ349" s="11"/>
      <c r="QUK349" s="11"/>
      <c r="QUL349" s="11"/>
      <c r="QUM349" s="11"/>
      <c r="QUN349" s="11"/>
      <c r="QUO349" s="11"/>
      <c r="QUP349" s="11"/>
      <c r="QUQ349" s="11"/>
      <c r="QUR349" s="11"/>
      <c r="QUS349" s="11"/>
      <c r="QUT349" s="11"/>
      <c r="QUU349" s="11"/>
      <c r="QUV349" s="11"/>
      <c r="QUW349" s="11"/>
      <c r="QUX349" s="11"/>
      <c r="QUY349" s="11"/>
      <c r="QUZ349" s="11"/>
      <c r="QVA349" s="11"/>
      <c r="QVB349" s="11"/>
      <c r="QVC349" s="11"/>
      <c r="QVD349" s="11"/>
      <c r="QVE349" s="11"/>
      <c r="QVF349" s="11"/>
      <c r="QVG349" s="11"/>
      <c r="QVH349" s="11"/>
      <c r="QVI349" s="11"/>
      <c r="QVJ349" s="11"/>
      <c r="QVK349" s="11"/>
      <c r="QVL349" s="11"/>
      <c r="QVM349" s="11"/>
      <c r="QVN349" s="11"/>
      <c r="QVO349" s="11"/>
      <c r="QVP349" s="11"/>
      <c r="QVQ349" s="11"/>
      <c r="QVR349" s="11"/>
      <c r="QVS349" s="11"/>
      <c r="QVT349" s="11"/>
      <c r="QVU349" s="11"/>
      <c r="QVV349" s="11"/>
      <c r="QVW349" s="11"/>
      <c r="QVX349" s="11"/>
      <c r="QVY349" s="11"/>
      <c r="QVZ349" s="11"/>
      <c r="QWA349" s="11"/>
      <c r="QWB349" s="11"/>
      <c r="QWC349" s="11"/>
      <c r="QWD349" s="11"/>
      <c r="QWE349" s="11"/>
      <c r="QWF349" s="11"/>
      <c r="QWG349" s="11"/>
      <c r="QWH349" s="11"/>
      <c r="QWI349" s="11"/>
      <c r="QWJ349" s="11"/>
      <c r="QWK349" s="11"/>
      <c r="QWL349" s="11"/>
      <c r="QWM349" s="11"/>
      <c r="QWN349" s="11"/>
      <c r="QWO349" s="11"/>
      <c r="QWP349" s="11"/>
      <c r="QWQ349" s="11"/>
      <c r="QWR349" s="11"/>
      <c r="QWS349" s="11"/>
      <c r="QWT349" s="11"/>
      <c r="QWU349" s="11"/>
      <c r="QWV349" s="11"/>
      <c r="QWW349" s="11"/>
      <c r="QWX349" s="11"/>
      <c r="QWY349" s="11"/>
      <c r="QWZ349" s="11"/>
      <c r="QXA349" s="11"/>
      <c r="QXB349" s="11"/>
      <c r="QXC349" s="11"/>
      <c r="QXD349" s="11"/>
      <c r="QXE349" s="11"/>
      <c r="QXF349" s="11"/>
      <c r="QXG349" s="11"/>
      <c r="QXH349" s="11"/>
      <c r="QXI349" s="11"/>
      <c r="QXJ349" s="11"/>
      <c r="QXK349" s="11"/>
      <c r="QXL349" s="11"/>
      <c r="QXM349" s="11"/>
      <c r="QXN349" s="11"/>
      <c r="QXO349" s="11"/>
      <c r="QXP349" s="11"/>
      <c r="QXQ349" s="11"/>
      <c r="QXR349" s="11"/>
      <c r="QXS349" s="11"/>
      <c r="QXT349" s="11"/>
      <c r="QXU349" s="11"/>
      <c r="QXV349" s="11"/>
      <c r="QXW349" s="11"/>
      <c r="QXX349" s="11"/>
      <c r="QXY349" s="11"/>
      <c r="QXZ349" s="11"/>
      <c r="QYA349" s="11"/>
      <c r="QYB349" s="11"/>
      <c r="QYC349" s="11"/>
      <c r="QYD349" s="11"/>
      <c r="QYE349" s="11"/>
      <c r="QYF349" s="11"/>
      <c r="QYG349" s="11"/>
      <c r="QYH349" s="11"/>
      <c r="QYI349" s="11"/>
      <c r="QYJ349" s="11"/>
      <c r="QYK349" s="11"/>
      <c r="QYL349" s="11"/>
      <c r="QYM349" s="11"/>
      <c r="QYN349" s="11"/>
      <c r="QYO349" s="11"/>
      <c r="QYP349" s="11"/>
      <c r="QYQ349" s="11"/>
      <c r="QYR349" s="11"/>
      <c r="QYS349" s="11"/>
      <c r="QYT349" s="11"/>
      <c r="QYU349" s="11"/>
      <c r="QYV349" s="11"/>
      <c r="QYW349" s="11"/>
      <c r="QYX349" s="11"/>
      <c r="QYY349" s="11"/>
      <c r="QYZ349" s="11"/>
      <c r="QZA349" s="11"/>
      <c r="QZB349" s="11"/>
      <c r="QZC349" s="11"/>
      <c r="QZD349" s="11"/>
      <c r="QZE349" s="11"/>
      <c r="QZF349" s="11"/>
      <c r="QZG349" s="11"/>
      <c r="QZH349" s="11"/>
      <c r="QZI349" s="11"/>
      <c r="QZJ349" s="11"/>
      <c r="QZK349" s="11"/>
      <c r="QZL349" s="11"/>
      <c r="QZM349" s="11"/>
      <c r="QZN349" s="11"/>
      <c r="QZO349" s="11"/>
      <c r="QZP349" s="11"/>
      <c r="QZQ349" s="11"/>
      <c r="QZR349" s="11"/>
      <c r="QZS349" s="11"/>
      <c r="QZT349" s="11"/>
      <c r="QZU349" s="11"/>
      <c r="QZV349" s="11"/>
      <c r="QZW349" s="11"/>
      <c r="QZX349" s="11"/>
      <c r="QZY349" s="11"/>
      <c r="QZZ349" s="11"/>
      <c r="RAA349" s="11"/>
      <c r="RAB349" s="11"/>
      <c r="RAC349" s="11"/>
      <c r="RAD349" s="11"/>
      <c r="RAE349" s="11"/>
      <c r="RAF349" s="11"/>
      <c r="RAG349" s="11"/>
      <c r="RAH349" s="11"/>
      <c r="RAI349" s="11"/>
      <c r="RAJ349" s="11"/>
      <c r="RAK349" s="11"/>
      <c r="RAL349" s="11"/>
      <c r="RAM349" s="11"/>
      <c r="RAN349" s="11"/>
      <c r="RAO349" s="11"/>
      <c r="RAP349" s="11"/>
      <c r="RAQ349" s="11"/>
      <c r="RAR349" s="11"/>
      <c r="RAS349" s="11"/>
      <c r="RAT349" s="11"/>
      <c r="RAU349" s="11"/>
      <c r="RAV349" s="11"/>
      <c r="RAW349" s="11"/>
      <c r="RAX349" s="11"/>
      <c r="RAY349" s="11"/>
      <c r="RAZ349" s="11"/>
      <c r="RBA349" s="11"/>
      <c r="RBB349" s="11"/>
      <c r="RBC349" s="11"/>
      <c r="RBD349" s="11"/>
      <c r="RBE349" s="11"/>
      <c r="RBF349" s="11"/>
      <c r="RBG349" s="11"/>
      <c r="RBH349" s="11"/>
      <c r="RBI349" s="11"/>
      <c r="RBJ349" s="11"/>
      <c r="RBK349" s="11"/>
      <c r="RBL349" s="11"/>
      <c r="RBM349" s="11"/>
      <c r="RBN349" s="11"/>
      <c r="RBO349" s="11"/>
      <c r="RBP349" s="11"/>
      <c r="RBQ349" s="11"/>
      <c r="RBR349" s="11"/>
      <c r="RBS349" s="11"/>
      <c r="RBT349" s="11"/>
      <c r="RBU349" s="11"/>
      <c r="RBV349" s="11"/>
      <c r="RBW349" s="11"/>
      <c r="RBX349" s="11"/>
      <c r="RBY349" s="11"/>
      <c r="RBZ349" s="11"/>
      <c r="RCA349" s="11"/>
      <c r="RCB349" s="11"/>
      <c r="RCC349" s="11"/>
      <c r="RCD349" s="11"/>
      <c r="RCE349" s="11"/>
      <c r="RCF349" s="11"/>
      <c r="RCG349" s="11"/>
      <c r="RCH349" s="11"/>
      <c r="RCI349" s="11"/>
      <c r="RCJ349" s="11"/>
      <c r="RCK349" s="11"/>
      <c r="RCL349" s="11"/>
      <c r="RCM349" s="11"/>
      <c r="RCN349" s="11"/>
      <c r="RCO349" s="11"/>
      <c r="RCP349" s="11"/>
      <c r="RCQ349" s="11"/>
      <c r="RCR349" s="11"/>
      <c r="RCS349" s="11"/>
      <c r="RCT349" s="11"/>
      <c r="RCU349" s="11"/>
      <c r="RCV349" s="11"/>
      <c r="RCW349" s="11"/>
      <c r="RCX349" s="11"/>
      <c r="RCY349" s="11"/>
      <c r="RCZ349" s="11"/>
      <c r="RDA349" s="11"/>
      <c r="RDB349" s="11"/>
      <c r="RDC349" s="11"/>
      <c r="RDD349" s="11"/>
      <c r="RDE349" s="11"/>
      <c r="RDF349" s="11"/>
      <c r="RDG349" s="11"/>
      <c r="RDH349" s="11"/>
      <c r="RDI349" s="11"/>
      <c r="RDJ349" s="11"/>
      <c r="RDK349" s="11"/>
      <c r="RDL349" s="11"/>
      <c r="RDM349" s="11"/>
      <c r="RDN349" s="11"/>
      <c r="RDO349" s="11"/>
      <c r="RDP349" s="11"/>
      <c r="RDQ349" s="11"/>
      <c r="RDR349" s="11"/>
      <c r="RDS349" s="11"/>
      <c r="RDT349" s="11"/>
      <c r="RDU349" s="11"/>
      <c r="RDV349" s="11"/>
      <c r="RDW349" s="11"/>
      <c r="RDX349" s="11"/>
      <c r="RDY349" s="11"/>
      <c r="RDZ349" s="11"/>
      <c r="REA349" s="11"/>
      <c r="REB349" s="11"/>
      <c r="REC349" s="11"/>
      <c r="RED349" s="11"/>
      <c r="REE349" s="11"/>
      <c r="REF349" s="11"/>
      <c r="REG349" s="11"/>
      <c r="REH349" s="11"/>
      <c r="REI349" s="11"/>
      <c r="REJ349" s="11"/>
      <c r="REK349" s="11"/>
      <c r="REL349" s="11"/>
      <c r="REM349" s="11"/>
      <c r="REN349" s="11"/>
      <c r="REO349" s="11"/>
      <c r="REP349" s="11"/>
      <c r="REQ349" s="11"/>
      <c r="RER349" s="11"/>
      <c r="RES349" s="11"/>
      <c r="RET349" s="11"/>
      <c r="REU349" s="11"/>
      <c r="REV349" s="11"/>
      <c r="REW349" s="11"/>
      <c r="REX349" s="11"/>
      <c r="REY349" s="11"/>
      <c r="REZ349" s="11"/>
      <c r="RFA349" s="11"/>
      <c r="RFB349" s="11"/>
      <c r="RFC349" s="11"/>
      <c r="RFD349" s="11"/>
      <c r="RFE349" s="11"/>
      <c r="RFF349" s="11"/>
      <c r="RFG349" s="11"/>
      <c r="RFH349" s="11"/>
      <c r="RFI349" s="11"/>
      <c r="RFJ349" s="11"/>
      <c r="RFK349" s="11"/>
      <c r="RFL349" s="11"/>
      <c r="RFM349" s="11"/>
      <c r="RFN349" s="11"/>
      <c r="RFO349" s="11"/>
      <c r="RFP349" s="11"/>
      <c r="RFQ349" s="11"/>
      <c r="RFR349" s="11"/>
      <c r="RFS349" s="11"/>
      <c r="RFT349" s="11"/>
      <c r="RFU349" s="11"/>
      <c r="RFV349" s="11"/>
      <c r="RFW349" s="11"/>
      <c r="RFX349" s="11"/>
      <c r="RFY349" s="11"/>
      <c r="RFZ349" s="11"/>
      <c r="RGA349" s="11"/>
      <c r="RGB349" s="11"/>
      <c r="RGC349" s="11"/>
      <c r="RGD349" s="11"/>
      <c r="RGE349" s="11"/>
      <c r="RGF349" s="11"/>
      <c r="RGG349" s="11"/>
      <c r="RGH349" s="11"/>
      <c r="RGI349" s="11"/>
      <c r="RGJ349" s="11"/>
      <c r="RGK349" s="11"/>
      <c r="RGL349" s="11"/>
      <c r="RGM349" s="11"/>
      <c r="RGN349" s="11"/>
      <c r="RGO349" s="11"/>
      <c r="RGP349" s="11"/>
      <c r="RGQ349" s="11"/>
      <c r="RGR349" s="11"/>
      <c r="RGS349" s="11"/>
      <c r="RGT349" s="11"/>
      <c r="RGU349" s="11"/>
      <c r="RGV349" s="11"/>
      <c r="RGW349" s="11"/>
      <c r="RGX349" s="11"/>
      <c r="RGY349" s="11"/>
      <c r="RGZ349" s="11"/>
      <c r="RHA349" s="11"/>
      <c r="RHB349" s="11"/>
      <c r="RHC349" s="11"/>
      <c r="RHD349" s="11"/>
      <c r="RHE349" s="11"/>
      <c r="RHF349" s="11"/>
      <c r="RHG349" s="11"/>
      <c r="RHH349" s="11"/>
      <c r="RHI349" s="11"/>
      <c r="RHJ349" s="11"/>
      <c r="RHK349" s="11"/>
      <c r="RHL349" s="11"/>
      <c r="RHM349" s="11"/>
      <c r="RHN349" s="11"/>
      <c r="RHO349" s="11"/>
      <c r="RHP349" s="11"/>
      <c r="RHQ349" s="11"/>
      <c r="RHR349" s="11"/>
      <c r="RHS349" s="11"/>
      <c r="RHT349" s="11"/>
      <c r="RHU349" s="11"/>
      <c r="RHV349" s="11"/>
      <c r="RHW349" s="11"/>
      <c r="RHX349" s="11"/>
      <c r="RHY349" s="11"/>
      <c r="RHZ349" s="11"/>
      <c r="RIA349" s="11"/>
      <c r="RIB349" s="11"/>
      <c r="RIC349" s="11"/>
      <c r="RID349" s="11"/>
      <c r="RIE349" s="11"/>
      <c r="RIF349" s="11"/>
      <c r="RIG349" s="11"/>
      <c r="RIH349" s="11"/>
      <c r="RII349" s="11"/>
      <c r="RIJ349" s="11"/>
      <c r="RIK349" s="11"/>
      <c r="RIL349" s="11"/>
      <c r="RIM349" s="11"/>
      <c r="RIN349" s="11"/>
      <c r="RIO349" s="11"/>
      <c r="RIP349" s="11"/>
      <c r="RIQ349" s="11"/>
      <c r="RIR349" s="11"/>
      <c r="RIS349" s="11"/>
      <c r="RIT349" s="11"/>
      <c r="RIU349" s="11"/>
      <c r="RIV349" s="11"/>
      <c r="RIW349" s="11"/>
      <c r="RIX349" s="11"/>
      <c r="RIY349" s="11"/>
      <c r="RIZ349" s="11"/>
      <c r="RJA349" s="11"/>
      <c r="RJB349" s="11"/>
      <c r="RJC349" s="11"/>
      <c r="RJD349" s="11"/>
      <c r="RJE349" s="11"/>
      <c r="RJF349" s="11"/>
      <c r="RJG349" s="11"/>
      <c r="RJH349" s="11"/>
      <c r="RJI349" s="11"/>
      <c r="RJJ349" s="11"/>
      <c r="RJK349" s="11"/>
      <c r="RJL349" s="11"/>
      <c r="RJM349" s="11"/>
      <c r="RJN349" s="11"/>
      <c r="RJO349" s="11"/>
      <c r="RJP349" s="11"/>
      <c r="RJQ349" s="11"/>
      <c r="RJR349" s="11"/>
      <c r="RJS349" s="11"/>
      <c r="RJT349" s="11"/>
      <c r="RJU349" s="11"/>
      <c r="RJV349" s="11"/>
      <c r="RJW349" s="11"/>
      <c r="RJX349" s="11"/>
      <c r="RJY349" s="11"/>
      <c r="RJZ349" s="11"/>
      <c r="RKA349" s="11"/>
      <c r="RKB349" s="11"/>
      <c r="RKC349" s="11"/>
      <c r="RKD349" s="11"/>
      <c r="RKE349" s="11"/>
      <c r="RKF349" s="11"/>
      <c r="RKG349" s="11"/>
      <c r="RKH349" s="11"/>
      <c r="RKI349" s="11"/>
      <c r="RKJ349" s="11"/>
      <c r="RKK349" s="11"/>
      <c r="RKL349" s="11"/>
      <c r="RKM349" s="11"/>
      <c r="RKN349" s="11"/>
      <c r="RKO349" s="11"/>
      <c r="RKP349" s="11"/>
      <c r="RKQ349" s="11"/>
      <c r="RKR349" s="11"/>
      <c r="RKS349" s="11"/>
      <c r="RKT349" s="11"/>
      <c r="RKU349" s="11"/>
      <c r="RKV349" s="11"/>
      <c r="RKW349" s="11"/>
      <c r="RKX349" s="11"/>
      <c r="RKY349" s="11"/>
      <c r="RKZ349" s="11"/>
      <c r="RLA349" s="11"/>
      <c r="RLB349" s="11"/>
      <c r="RLC349" s="11"/>
      <c r="RLD349" s="11"/>
      <c r="RLE349" s="11"/>
      <c r="RLF349" s="11"/>
      <c r="RLG349" s="11"/>
      <c r="RLH349" s="11"/>
      <c r="RLI349" s="11"/>
      <c r="RLJ349" s="11"/>
      <c r="RLK349" s="11"/>
      <c r="RLL349" s="11"/>
      <c r="RLM349" s="11"/>
      <c r="RLN349" s="11"/>
      <c r="RLO349" s="11"/>
      <c r="RLP349" s="11"/>
      <c r="RLQ349" s="11"/>
      <c r="RLR349" s="11"/>
      <c r="RLS349" s="11"/>
      <c r="RLT349" s="11"/>
      <c r="RLU349" s="11"/>
      <c r="RLV349" s="11"/>
      <c r="RLW349" s="11"/>
      <c r="RLX349" s="11"/>
      <c r="RLY349" s="11"/>
      <c r="RLZ349" s="11"/>
      <c r="RMA349" s="11"/>
      <c r="RMB349" s="11"/>
      <c r="RMC349" s="11"/>
      <c r="RMD349" s="11"/>
      <c r="RME349" s="11"/>
      <c r="RMF349" s="11"/>
      <c r="RMG349" s="11"/>
      <c r="RMH349" s="11"/>
      <c r="RMI349" s="11"/>
      <c r="RMJ349" s="11"/>
      <c r="RMK349" s="11"/>
      <c r="RML349" s="11"/>
      <c r="RMM349" s="11"/>
      <c r="RMN349" s="11"/>
      <c r="RMO349" s="11"/>
      <c r="RMP349" s="11"/>
      <c r="RMQ349" s="11"/>
      <c r="RMR349" s="11"/>
      <c r="RMS349" s="11"/>
      <c r="RMT349" s="11"/>
      <c r="RMU349" s="11"/>
      <c r="RMV349" s="11"/>
      <c r="RMW349" s="11"/>
      <c r="RMX349" s="11"/>
      <c r="RMY349" s="11"/>
      <c r="RMZ349" s="11"/>
      <c r="RNA349" s="11"/>
      <c r="RNB349" s="11"/>
      <c r="RNC349" s="11"/>
      <c r="RND349" s="11"/>
      <c r="RNE349" s="11"/>
      <c r="RNF349" s="11"/>
      <c r="RNG349" s="11"/>
      <c r="RNH349" s="11"/>
      <c r="RNI349" s="11"/>
      <c r="RNJ349" s="11"/>
      <c r="RNK349" s="11"/>
      <c r="RNL349" s="11"/>
      <c r="RNM349" s="11"/>
      <c r="RNN349" s="11"/>
      <c r="RNO349" s="11"/>
      <c r="RNP349" s="11"/>
      <c r="RNQ349" s="11"/>
      <c r="RNR349" s="11"/>
      <c r="RNS349" s="11"/>
      <c r="RNT349" s="11"/>
      <c r="RNU349" s="11"/>
      <c r="RNV349" s="11"/>
      <c r="RNW349" s="11"/>
      <c r="RNX349" s="11"/>
      <c r="RNY349" s="11"/>
      <c r="RNZ349" s="11"/>
      <c r="ROA349" s="11"/>
      <c r="ROB349" s="11"/>
      <c r="ROC349" s="11"/>
      <c r="ROD349" s="11"/>
      <c r="ROE349" s="11"/>
      <c r="ROF349" s="11"/>
      <c r="ROG349" s="11"/>
      <c r="ROH349" s="11"/>
      <c r="ROI349" s="11"/>
      <c r="ROJ349" s="11"/>
      <c r="ROK349" s="11"/>
      <c r="ROL349" s="11"/>
      <c r="ROM349" s="11"/>
      <c r="RON349" s="11"/>
      <c r="ROO349" s="11"/>
      <c r="ROP349" s="11"/>
      <c r="ROQ349" s="11"/>
      <c r="ROR349" s="11"/>
      <c r="ROS349" s="11"/>
      <c r="ROT349" s="11"/>
      <c r="ROU349" s="11"/>
      <c r="ROV349" s="11"/>
      <c r="ROW349" s="11"/>
      <c r="ROX349" s="11"/>
      <c r="ROY349" s="11"/>
      <c r="ROZ349" s="11"/>
      <c r="RPA349" s="11"/>
      <c r="RPB349" s="11"/>
      <c r="RPC349" s="11"/>
      <c r="RPD349" s="11"/>
      <c r="RPE349" s="11"/>
      <c r="RPF349" s="11"/>
      <c r="RPG349" s="11"/>
      <c r="RPH349" s="11"/>
      <c r="RPI349" s="11"/>
      <c r="RPJ349" s="11"/>
      <c r="RPK349" s="11"/>
      <c r="RPL349" s="11"/>
      <c r="RPM349" s="11"/>
      <c r="RPN349" s="11"/>
      <c r="RPO349" s="11"/>
      <c r="RPP349" s="11"/>
      <c r="RPQ349" s="11"/>
      <c r="RPR349" s="11"/>
      <c r="RPS349" s="11"/>
      <c r="RPT349" s="11"/>
      <c r="RPU349" s="11"/>
      <c r="RPV349" s="11"/>
      <c r="RPW349" s="11"/>
      <c r="RPX349" s="11"/>
      <c r="RPY349" s="11"/>
      <c r="RPZ349" s="11"/>
      <c r="RQA349" s="11"/>
      <c r="RQB349" s="11"/>
      <c r="RQC349" s="11"/>
      <c r="RQD349" s="11"/>
      <c r="RQE349" s="11"/>
      <c r="RQF349" s="11"/>
      <c r="RQG349" s="11"/>
      <c r="RQH349" s="11"/>
      <c r="RQI349" s="11"/>
      <c r="RQJ349" s="11"/>
      <c r="RQK349" s="11"/>
      <c r="RQL349" s="11"/>
      <c r="RQM349" s="11"/>
      <c r="RQN349" s="11"/>
      <c r="RQO349" s="11"/>
      <c r="RQP349" s="11"/>
      <c r="RQQ349" s="11"/>
      <c r="RQR349" s="11"/>
      <c r="RQS349" s="11"/>
      <c r="RQT349" s="11"/>
      <c r="RQU349" s="11"/>
      <c r="RQV349" s="11"/>
      <c r="RQW349" s="11"/>
      <c r="RQX349" s="11"/>
      <c r="RQY349" s="11"/>
      <c r="RQZ349" s="11"/>
      <c r="RRA349" s="11"/>
      <c r="RRB349" s="11"/>
      <c r="RRC349" s="11"/>
      <c r="RRD349" s="11"/>
      <c r="RRE349" s="11"/>
      <c r="RRF349" s="11"/>
      <c r="RRG349" s="11"/>
      <c r="RRH349" s="11"/>
      <c r="RRI349" s="11"/>
      <c r="RRJ349" s="11"/>
      <c r="RRK349" s="11"/>
      <c r="RRL349" s="11"/>
      <c r="RRM349" s="11"/>
      <c r="RRN349" s="11"/>
      <c r="RRO349" s="11"/>
      <c r="RRP349" s="11"/>
      <c r="RRQ349" s="11"/>
      <c r="RRR349" s="11"/>
      <c r="RRS349" s="11"/>
      <c r="RRT349" s="11"/>
      <c r="RRU349" s="11"/>
      <c r="RRV349" s="11"/>
      <c r="RRW349" s="11"/>
      <c r="RRX349" s="11"/>
      <c r="RRY349" s="11"/>
      <c r="RRZ349" s="11"/>
      <c r="RSA349" s="11"/>
      <c r="RSB349" s="11"/>
      <c r="RSC349" s="11"/>
      <c r="RSD349" s="11"/>
      <c r="RSE349" s="11"/>
      <c r="RSF349" s="11"/>
      <c r="RSG349" s="11"/>
      <c r="RSH349" s="11"/>
      <c r="RSI349" s="11"/>
      <c r="RSJ349" s="11"/>
      <c r="RSK349" s="11"/>
      <c r="RSL349" s="11"/>
      <c r="RSM349" s="11"/>
      <c r="RSN349" s="11"/>
      <c r="RSO349" s="11"/>
      <c r="RSP349" s="11"/>
      <c r="RSQ349" s="11"/>
      <c r="RSR349" s="11"/>
      <c r="RSS349" s="11"/>
      <c r="RST349" s="11"/>
      <c r="RSU349" s="11"/>
      <c r="RSV349" s="11"/>
      <c r="RSW349" s="11"/>
      <c r="RSX349" s="11"/>
      <c r="RSY349" s="11"/>
      <c r="RSZ349" s="11"/>
      <c r="RTA349" s="11"/>
      <c r="RTB349" s="11"/>
      <c r="RTC349" s="11"/>
      <c r="RTD349" s="11"/>
      <c r="RTE349" s="11"/>
      <c r="RTF349" s="11"/>
      <c r="RTG349" s="11"/>
      <c r="RTH349" s="11"/>
      <c r="RTI349" s="11"/>
      <c r="RTJ349" s="11"/>
      <c r="RTK349" s="11"/>
      <c r="RTL349" s="11"/>
      <c r="RTM349" s="11"/>
      <c r="RTN349" s="11"/>
      <c r="RTO349" s="11"/>
      <c r="RTP349" s="11"/>
      <c r="RTQ349" s="11"/>
      <c r="RTR349" s="11"/>
      <c r="RTS349" s="11"/>
      <c r="RTT349" s="11"/>
      <c r="RTU349" s="11"/>
      <c r="RTV349" s="11"/>
      <c r="RTW349" s="11"/>
      <c r="RTX349" s="11"/>
      <c r="RTY349" s="11"/>
      <c r="RTZ349" s="11"/>
      <c r="RUA349" s="11"/>
      <c r="RUB349" s="11"/>
      <c r="RUC349" s="11"/>
      <c r="RUD349" s="11"/>
      <c r="RUE349" s="11"/>
      <c r="RUF349" s="11"/>
      <c r="RUG349" s="11"/>
      <c r="RUH349" s="11"/>
      <c r="RUI349" s="11"/>
      <c r="RUJ349" s="11"/>
      <c r="RUK349" s="11"/>
      <c r="RUL349" s="11"/>
      <c r="RUM349" s="11"/>
      <c r="RUN349" s="11"/>
      <c r="RUO349" s="11"/>
      <c r="RUP349" s="11"/>
      <c r="RUQ349" s="11"/>
      <c r="RUR349" s="11"/>
      <c r="RUS349" s="11"/>
      <c r="RUT349" s="11"/>
      <c r="RUU349" s="11"/>
      <c r="RUV349" s="11"/>
      <c r="RUW349" s="11"/>
      <c r="RUX349" s="11"/>
      <c r="RUY349" s="11"/>
      <c r="RUZ349" s="11"/>
      <c r="RVA349" s="11"/>
      <c r="RVB349" s="11"/>
      <c r="RVC349" s="11"/>
      <c r="RVD349" s="11"/>
      <c r="RVE349" s="11"/>
      <c r="RVF349" s="11"/>
      <c r="RVG349" s="11"/>
      <c r="RVH349" s="11"/>
      <c r="RVI349" s="11"/>
      <c r="RVJ349" s="11"/>
      <c r="RVK349" s="11"/>
      <c r="RVL349" s="11"/>
      <c r="RVM349" s="11"/>
      <c r="RVN349" s="11"/>
      <c r="RVO349" s="11"/>
      <c r="RVP349" s="11"/>
      <c r="RVQ349" s="11"/>
      <c r="RVR349" s="11"/>
      <c r="RVS349" s="11"/>
      <c r="RVT349" s="11"/>
      <c r="RVU349" s="11"/>
      <c r="RVV349" s="11"/>
      <c r="RVW349" s="11"/>
      <c r="RVX349" s="11"/>
      <c r="RVY349" s="11"/>
      <c r="RVZ349" s="11"/>
      <c r="RWA349" s="11"/>
      <c r="RWB349" s="11"/>
      <c r="RWC349" s="11"/>
      <c r="RWD349" s="11"/>
      <c r="RWE349" s="11"/>
      <c r="RWF349" s="11"/>
      <c r="RWG349" s="11"/>
      <c r="RWH349" s="11"/>
      <c r="RWI349" s="11"/>
      <c r="RWJ349" s="11"/>
      <c r="RWK349" s="11"/>
      <c r="RWL349" s="11"/>
      <c r="RWM349" s="11"/>
      <c r="RWN349" s="11"/>
      <c r="RWO349" s="11"/>
      <c r="RWP349" s="11"/>
      <c r="RWQ349" s="11"/>
      <c r="RWR349" s="11"/>
      <c r="RWS349" s="11"/>
      <c r="RWT349" s="11"/>
      <c r="RWU349" s="11"/>
      <c r="RWV349" s="11"/>
      <c r="RWW349" s="11"/>
      <c r="RWX349" s="11"/>
      <c r="RWY349" s="11"/>
      <c r="RWZ349" s="11"/>
      <c r="RXA349" s="11"/>
      <c r="RXB349" s="11"/>
      <c r="RXC349" s="11"/>
      <c r="RXD349" s="11"/>
      <c r="RXE349" s="11"/>
      <c r="RXF349" s="11"/>
      <c r="RXG349" s="11"/>
      <c r="RXH349" s="11"/>
      <c r="RXI349" s="11"/>
      <c r="RXJ349" s="11"/>
      <c r="RXK349" s="11"/>
      <c r="RXL349" s="11"/>
      <c r="RXM349" s="11"/>
      <c r="RXN349" s="11"/>
      <c r="RXO349" s="11"/>
      <c r="RXP349" s="11"/>
      <c r="RXQ349" s="11"/>
      <c r="RXR349" s="11"/>
      <c r="RXS349" s="11"/>
      <c r="RXT349" s="11"/>
      <c r="RXU349" s="11"/>
      <c r="RXV349" s="11"/>
      <c r="RXW349" s="11"/>
      <c r="RXX349" s="11"/>
      <c r="RXY349" s="11"/>
      <c r="RXZ349" s="11"/>
      <c r="RYA349" s="11"/>
      <c r="RYB349" s="11"/>
      <c r="RYC349" s="11"/>
      <c r="RYD349" s="11"/>
      <c r="RYE349" s="11"/>
      <c r="RYF349" s="11"/>
      <c r="RYG349" s="11"/>
      <c r="RYH349" s="11"/>
      <c r="RYI349" s="11"/>
      <c r="RYJ349" s="11"/>
      <c r="RYK349" s="11"/>
      <c r="RYL349" s="11"/>
      <c r="RYM349" s="11"/>
      <c r="RYN349" s="11"/>
      <c r="RYO349" s="11"/>
      <c r="RYP349" s="11"/>
      <c r="RYQ349" s="11"/>
      <c r="RYR349" s="11"/>
      <c r="RYS349" s="11"/>
      <c r="RYT349" s="11"/>
      <c r="RYU349" s="11"/>
      <c r="RYV349" s="11"/>
      <c r="RYW349" s="11"/>
      <c r="RYX349" s="11"/>
      <c r="RYY349" s="11"/>
      <c r="RYZ349" s="11"/>
      <c r="RZA349" s="11"/>
      <c r="RZB349" s="11"/>
      <c r="RZC349" s="11"/>
      <c r="RZD349" s="11"/>
      <c r="RZE349" s="11"/>
      <c r="RZF349" s="11"/>
      <c r="RZG349" s="11"/>
      <c r="RZH349" s="11"/>
      <c r="RZI349" s="11"/>
      <c r="RZJ349" s="11"/>
      <c r="RZK349" s="11"/>
      <c r="RZL349" s="11"/>
      <c r="RZM349" s="11"/>
      <c r="RZN349" s="11"/>
      <c r="RZO349" s="11"/>
      <c r="RZP349" s="11"/>
      <c r="RZQ349" s="11"/>
      <c r="RZR349" s="11"/>
      <c r="RZS349" s="11"/>
      <c r="RZT349" s="11"/>
      <c r="RZU349" s="11"/>
      <c r="RZV349" s="11"/>
      <c r="RZW349" s="11"/>
      <c r="RZX349" s="11"/>
      <c r="RZY349" s="11"/>
      <c r="RZZ349" s="11"/>
      <c r="SAA349" s="11"/>
      <c r="SAB349" s="11"/>
      <c r="SAC349" s="11"/>
      <c r="SAD349" s="11"/>
      <c r="SAE349" s="11"/>
      <c r="SAF349" s="11"/>
      <c r="SAG349" s="11"/>
      <c r="SAH349" s="11"/>
      <c r="SAI349" s="11"/>
      <c r="SAJ349" s="11"/>
      <c r="SAK349" s="11"/>
      <c r="SAL349" s="11"/>
      <c r="SAM349" s="11"/>
      <c r="SAN349" s="11"/>
      <c r="SAO349" s="11"/>
      <c r="SAP349" s="11"/>
      <c r="SAQ349" s="11"/>
      <c r="SAR349" s="11"/>
      <c r="SAS349" s="11"/>
      <c r="SAT349" s="11"/>
      <c r="SAU349" s="11"/>
      <c r="SAV349" s="11"/>
      <c r="SAW349" s="11"/>
      <c r="SAX349" s="11"/>
      <c r="SAY349" s="11"/>
      <c r="SAZ349" s="11"/>
      <c r="SBA349" s="11"/>
      <c r="SBB349" s="11"/>
      <c r="SBC349" s="11"/>
      <c r="SBD349" s="11"/>
      <c r="SBE349" s="11"/>
      <c r="SBF349" s="11"/>
      <c r="SBG349" s="11"/>
      <c r="SBH349" s="11"/>
      <c r="SBI349" s="11"/>
      <c r="SBJ349" s="11"/>
      <c r="SBK349" s="11"/>
      <c r="SBL349" s="11"/>
      <c r="SBM349" s="11"/>
      <c r="SBN349" s="11"/>
      <c r="SBO349" s="11"/>
      <c r="SBP349" s="11"/>
      <c r="SBQ349" s="11"/>
      <c r="SBR349" s="11"/>
      <c r="SBS349" s="11"/>
      <c r="SBT349" s="11"/>
      <c r="SBU349" s="11"/>
      <c r="SBV349" s="11"/>
      <c r="SBW349" s="11"/>
      <c r="SBX349" s="11"/>
      <c r="SBY349" s="11"/>
      <c r="SBZ349" s="11"/>
      <c r="SCA349" s="11"/>
      <c r="SCB349" s="11"/>
      <c r="SCC349" s="11"/>
      <c r="SCD349" s="11"/>
      <c r="SCE349" s="11"/>
      <c r="SCF349" s="11"/>
      <c r="SCG349" s="11"/>
      <c r="SCH349" s="11"/>
      <c r="SCI349" s="11"/>
      <c r="SCJ349" s="11"/>
      <c r="SCK349" s="11"/>
      <c r="SCL349" s="11"/>
      <c r="SCM349" s="11"/>
      <c r="SCN349" s="11"/>
      <c r="SCO349" s="11"/>
      <c r="SCP349" s="11"/>
      <c r="SCQ349" s="11"/>
      <c r="SCR349" s="11"/>
      <c r="SCS349" s="11"/>
      <c r="SCT349" s="11"/>
      <c r="SCU349" s="11"/>
      <c r="SCV349" s="11"/>
      <c r="SCW349" s="11"/>
      <c r="SCX349" s="11"/>
      <c r="SCY349" s="11"/>
      <c r="SCZ349" s="11"/>
      <c r="SDA349" s="11"/>
      <c r="SDB349" s="11"/>
      <c r="SDC349" s="11"/>
      <c r="SDD349" s="11"/>
      <c r="SDE349" s="11"/>
      <c r="SDF349" s="11"/>
      <c r="SDG349" s="11"/>
      <c r="SDH349" s="11"/>
      <c r="SDI349" s="11"/>
      <c r="SDJ349" s="11"/>
      <c r="SDK349" s="11"/>
      <c r="SDL349" s="11"/>
      <c r="SDM349" s="11"/>
      <c r="SDN349" s="11"/>
      <c r="SDO349" s="11"/>
      <c r="SDP349" s="11"/>
      <c r="SDQ349" s="11"/>
      <c r="SDR349" s="11"/>
      <c r="SDS349" s="11"/>
      <c r="SDT349" s="11"/>
      <c r="SDU349" s="11"/>
      <c r="SDV349" s="11"/>
      <c r="SDW349" s="11"/>
      <c r="SDX349" s="11"/>
      <c r="SDY349" s="11"/>
      <c r="SDZ349" s="11"/>
      <c r="SEA349" s="11"/>
      <c r="SEB349" s="11"/>
      <c r="SEC349" s="11"/>
      <c r="SED349" s="11"/>
      <c r="SEE349" s="11"/>
      <c r="SEF349" s="11"/>
      <c r="SEG349" s="11"/>
      <c r="SEH349" s="11"/>
      <c r="SEI349" s="11"/>
      <c r="SEJ349" s="11"/>
      <c r="SEK349" s="11"/>
      <c r="SEL349" s="11"/>
      <c r="SEM349" s="11"/>
      <c r="SEN349" s="11"/>
      <c r="SEO349" s="11"/>
      <c r="SEP349" s="11"/>
      <c r="SEQ349" s="11"/>
      <c r="SER349" s="11"/>
      <c r="SES349" s="11"/>
      <c r="SET349" s="11"/>
      <c r="SEU349" s="11"/>
      <c r="SEV349" s="11"/>
      <c r="SEW349" s="11"/>
      <c r="SEX349" s="11"/>
      <c r="SEY349" s="11"/>
      <c r="SEZ349" s="11"/>
      <c r="SFA349" s="11"/>
      <c r="SFB349" s="11"/>
      <c r="SFC349" s="11"/>
      <c r="SFD349" s="11"/>
      <c r="SFE349" s="11"/>
      <c r="SFF349" s="11"/>
      <c r="SFG349" s="11"/>
      <c r="SFH349" s="11"/>
      <c r="SFI349" s="11"/>
      <c r="SFJ349" s="11"/>
      <c r="SFK349" s="11"/>
      <c r="SFL349" s="11"/>
      <c r="SFM349" s="11"/>
      <c r="SFN349" s="11"/>
      <c r="SFO349" s="11"/>
      <c r="SFP349" s="11"/>
      <c r="SFQ349" s="11"/>
      <c r="SFR349" s="11"/>
      <c r="SFS349" s="11"/>
      <c r="SFT349" s="11"/>
      <c r="SFU349" s="11"/>
      <c r="SFV349" s="11"/>
      <c r="SFW349" s="11"/>
      <c r="SFX349" s="11"/>
      <c r="SFY349" s="11"/>
      <c r="SFZ349" s="11"/>
      <c r="SGA349" s="11"/>
      <c r="SGB349" s="11"/>
      <c r="SGC349" s="11"/>
      <c r="SGD349" s="11"/>
      <c r="SGE349" s="11"/>
      <c r="SGF349" s="11"/>
      <c r="SGG349" s="11"/>
      <c r="SGH349" s="11"/>
      <c r="SGI349" s="11"/>
      <c r="SGJ349" s="11"/>
      <c r="SGK349" s="11"/>
      <c r="SGL349" s="11"/>
      <c r="SGM349" s="11"/>
      <c r="SGN349" s="11"/>
      <c r="SGO349" s="11"/>
      <c r="SGP349" s="11"/>
      <c r="SGQ349" s="11"/>
      <c r="SGR349" s="11"/>
      <c r="SGS349" s="11"/>
      <c r="SGT349" s="11"/>
      <c r="SGU349" s="11"/>
      <c r="SGV349" s="11"/>
      <c r="SGW349" s="11"/>
      <c r="SGX349" s="11"/>
      <c r="SGY349" s="11"/>
      <c r="SGZ349" s="11"/>
      <c r="SHA349" s="11"/>
      <c r="SHB349" s="11"/>
      <c r="SHC349" s="11"/>
      <c r="SHD349" s="11"/>
      <c r="SHE349" s="11"/>
      <c r="SHF349" s="11"/>
      <c r="SHG349" s="11"/>
      <c r="SHH349" s="11"/>
      <c r="SHI349" s="11"/>
      <c r="SHJ349" s="11"/>
      <c r="SHK349" s="11"/>
      <c r="SHL349" s="11"/>
      <c r="SHM349" s="11"/>
      <c r="SHN349" s="11"/>
      <c r="SHO349" s="11"/>
      <c r="SHP349" s="11"/>
      <c r="SHQ349" s="11"/>
      <c r="SHR349" s="11"/>
      <c r="SHS349" s="11"/>
      <c r="SHT349" s="11"/>
      <c r="SHU349" s="11"/>
      <c r="SHV349" s="11"/>
      <c r="SHW349" s="11"/>
      <c r="SHX349" s="11"/>
      <c r="SHY349" s="11"/>
      <c r="SHZ349" s="11"/>
      <c r="SIA349" s="11"/>
      <c r="SIB349" s="11"/>
      <c r="SIC349" s="11"/>
      <c r="SID349" s="11"/>
      <c r="SIE349" s="11"/>
      <c r="SIF349" s="11"/>
      <c r="SIG349" s="11"/>
      <c r="SIH349" s="11"/>
      <c r="SII349" s="11"/>
      <c r="SIJ349" s="11"/>
      <c r="SIK349" s="11"/>
      <c r="SIL349" s="11"/>
      <c r="SIM349" s="11"/>
      <c r="SIN349" s="11"/>
      <c r="SIO349" s="11"/>
      <c r="SIP349" s="11"/>
      <c r="SIQ349" s="11"/>
      <c r="SIR349" s="11"/>
      <c r="SIS349" s="11"/>
      <c r="SIT349" s="11"/>
      <c r="SIU349" s="11"/>
      <c r="SIV349" s="11"/>
      <c r="SIW349" s="11"/>
      <c r="SIX349" s="11"/>
      <c r="SIY349" s="11"/>
      <c r="SIZ349" s="11"/>
      <c r="SJA349" s="11"/>
      <c r="SJB349" s="11"/>
      <c r="SJC349" s="11"/>
      <c r="SJD349" s="11"/>
      <c r="SJE349" s="11"/>
      <c r="SJF349" s="11"/>
      <c r="SJG349" s="11"/>
      <c r="SJH349" s="11"/>
      <c r="SJI349" s="11"/>
      <c r="SJJ349" s="11"/>
      <c r="SJK349" s="11"/>
      <c r="SJL349" s="11"/>
      <c r="SJM349" s="11"/>
      <c r="SJN349" s="11"/>
      <c r="SJO349" s="11"/>
      <c r="SJP349" s="11"/>
      <c r="SJQ349" s="11"/>
      <c r="SJR349" s="11"/>
      <c r="SJS349" s="11"/>
      <c r="SJT349" s="11"/>
      <c r="SJU349" s="11"/>
      <c r="SJV349" s="11"/>
      <c r="SJW349" s="11"/>
      <c r="SJX349" s="11"/>
      <c r="SJY349" s="11"/>
      <c r="SJZ349" s="11"/>
      <c r="SKA349" s="11"/>
      <c r="SKB349" s="11"/>
      <c r="SKC349" s="11"/>
      <c r="SKD349" s="11"/>
      <c r="SKE349" s="11"/>
      <c r="SKF349" s="11"/>
      <c r="SKG349" s="11"/>
      <c r="SKH349" s="11"/>
      <c r="SKI349" s="11"/>
      <c r="SKJ349" s="11"/>
      <c r="SKK349" s="11"/>
      <c r="SKL349" s="11"/>
      <c r="SKM349" s="11"/>
      <c r="SKN349" s="11"/>
      <c r="SKO349" s="11"/>
      <c r="SKP349" s="11"/>
      <c r="SKQ349" s="11"/>
      <c r="SKR349" s="11"/>
      <c r="SKS349" s="11"/>
      <c r="SKT349" s="11"/>
      <c r="SKU349" s="11"/>
      <c r="SKV349" s="11"/>
      <c r="SKW349" s="11"/>
      <c r="SKX349" s="11"/>
      <c r="SKY349" s="11"/>
      <c r="SKZ349" s="11"/>
      <c r="SLA349" s="11"/>
      <c r="SLB349" s="11"/>
      <c r="SLC349" s="11"/>
      <c r="SLD349" s="11"/>
      <c r="SLE349" s="11"/>
      <c r="SLF349" s="11"/>
      <c r="SLG349" s="11"/>
      <c r="SLH349" s="11"/>
      <c r="SLI349" s="11"/>
      <c r="SLJ349" s="11"/>
      <c r="SLK349" s="11"/>
      <c r="SLL349" s="11"/>
      <c r="SLM349" s="11"/>
      <c r="SLN349" s="11"/>
      <c r="SLO349" s="11"/>
      <c r="SLP349" s="11"/>
      <c r="SLQ349" s="11"/>
      <c r="SLR349" s="11"/>
      <c r="SLS349" s="11"/>
      <c r="SLT349" s="11"/>
      <c r="SLU349" s="11"/>
      <c r="SLV349" s="11"/>
      <c r="SLW349" s="11"/>
      <c r="SLX349" s="11"/>
      <c r="SLY349" s="11"/>
      <c r="SLZ349" s="11"/>
      <c r="SMA349" s="11"/>
      <c r="SMB349" s="11"/>
      <c r="SMC349" s="11"/>
      <c r="SMD349" s="11"/>
      <c r="SME349" s="11"/>
      <c r="SMF349" s="11"/>
      <c r="SMG349" s="11"/>
      <c r="SMH349" s="11"/>
      <c r="SMI349" s="11"/>
      <c r="SMJ349" s="11"/>
      <c r="SMK349" s="11"/>
      <c r="SML349" s="11"/>
      <c r="SMM349" s="11"/>
      <c r="SMN349" s="11"/>
      <c r="SMO349" s="11"/>
      <c r="SMP349" s="11"/>
      <c r="SMQ349" s="11"/>
      <c r="SMR349" s="11"/>
      <c r="SMS349" s="11"/>
      <c r="SMT349" s="11"/>
      <c r="SMU349" s="11"/>
      <c r="SMV349" s="11"/>
      <c r="SMW349" s="11"/>
      <c r="SMX349" s="11"/>
      <c r="SMY349" s="11"/>
      <c r="SMZ349" s="11"/>
      <c r="SNA349" s="11"/>
      <c r="SNB349" s="11"/>
      <c r="SNC349" s="11"/>
      <c r="SND349" s="11"/>
      <c r="SNE349" s="11"/>
      <c r="SNF349" s="11"/>
      <c r="SNG349" s="11"/>
      <c r="SNH349" s="11"/>
      <c r="SNI349" s="11"/>
      <c r="SNJ349" s="11"/>
      <c r="SNK349" s="11"/>
      <c r="SNL349" s="11"/>
      <c r="SNM349" s="11"/>
      <c r="SNN349" s="11"/>
      <c r="SNO349" s="11"/>
      <c r="SNP349" s="11"/>
      <c r="SNQ349" s="11"/>
      <c r="SNR349" s="11"/>
      <c r="SNS349" s="11"/>
      <c r="SNT349" s="11"/>
      <c r="SNU349" s="11"/>
      <c r="SNV349" s="11"/>
      <c r="SNW349" s="11"/>
      <c r="SNX349" s="11"/>
      <c r="SNY349" s="11"/>
      <c r="SNZ349" s="11"/>
      <c r="SOA349" s="11"/>
      <c r="SOB349" s="11"/>
      <c r="SOC349" s="11"/>
      <c r="SOD349" s="11"/>
      <c r="SOE349" s="11"/>
      <c r="SOF349" s="11"/>
      <c r="SOG349" s="11"/>
      <c r="SOH349" s="11"/>
      <c r="SOI349" s="11"/>
      <c r="SOJ349" s="11"/>
      <c r="SOK349" s="11"/>
      <c r="SOL349" s="11"/>
      <c r="SOM349" s="11"/>
      <c r="SON349" s="11"/>
      <c r="SOO349" s="11"/>
      <c r="SOP349" s="11"/>
      <c r="SOQ349" s="11"/>
      <c r="SOR349" s="11"/>
      <c r="SOS349" s="11"/>
      <c r="SOT349" s="11"/>
      <c r="SOU349" s="11"/>
      <c r="SOV349" s="11"/>
      <c r="SOW349" s="11"/>
      <c r="SOX349" s="11"/>
      <c r="SOY349" s="11"/>
      <c r="SOZ349" s="11"/>
      <c r="SPA349" s="11"/>
      <c r="SPB349" s="11"/>
      <c r="SPC349" s="11"/>
      <c r="SPD349" s="11"/>
      <c r="SPE349" s="11"/>
      <c r="SPF349" s="11"/>
      <c r="SPG349" s="11"/>
      <c r="SPH349" s="11"/>
      <c r="SPI349" s="11"/>
      <c r="SPJ349" s="11"/>
      <c r="SPK349" s="11"/>
      <c r="SPL349" s="11"/>
      <c r="SPM349" s="11"/>
      <c r="SPN349" s="11"/>
      <c r="SPO349" s="11"/>
      <c r="SPP349" s="11"/>
      <c r="SPQ349" s="11"/>
      <c r="SPR349" s="11"/>
      <c r="SPS349" s="11"/>
      <c r="SPT349" s="11"/>
      <c r="SPU349" s="11"/>
      <c r="SPV349" s="11"/>
      <c r="SPW349" s="11"/>
      <c r="SPX349" s="11"/>
      <c r="SPY349" s="11"/>
      <c r="SPZ349" s="11"/>
      <c r="SQA349" s="11"/>
      <c r="SQB349" s="11"/>
      <c r="SQC349" s="11"/>
      <c r="SQD349" s="11"/>
      <c r="SQE349" s="11"/>
      <c r="SQF349" s="11"/>
      <c r="SQG349" s="11"/>
      <c r="SQH349" s="11"/>
      <c r="SQI349" s="11"/>
      <c r="SQJ349" s="11"/>
      <c r="SQK349" s="11"/>
      <c r="SQL349" s="11"/>
      <c r="SQM349" s="11"/>
      <c r="SQN349" s="11"/>
      <c r="SQO349" s="11"/>
      <c r="SQP349" s="11"/>
      <c r="SQQ349" s="11"/>
      <c r="SQR349" s="11"/>
      <c r="SQS349" s="11"/>
      <c r="SQT349" s="11"/>
      <c r="SQU349" s="11"/>
      <c r="SQV349" s="11"/>
      <c r="SQW349" s="11"/>
      <c r="SQX349" s="11"/>
      <c r="SQY349" s="11"/>
      <c r="SQZ349" s="11"/>
      <c r="SRA349" s="11"/>
      <c r="SRB349" s="11"/>
      <c r="SRC349" s="11"/>
      <c r="SRD349" s="11"/>
      <c r="SRE349" s="11"/>
      <c r="SRF349" s="11"/>
      <c r="SRG349" s="11"/>
      <c r="SRH349" s="11"/>
      <c r="SRI349" s="11"/>
      <c r="SRJ349" s="11"/>
      <c r="SRK349" s="11"/>
      <c r="SRL349" s="11"/>
      <c r="SRM349" s="11"/>
      <c r="SRN349" s="11"/>
      <c r="SRO349" s="11"/>
      <c r="SRP349" s="11"/>
      <c r="SRQ349" s="11"/>
      <c r="SRR349" s="11"/>
      <c r="SRS349" s="11"/>
      <c r="SRT349" s="11"/>
      <c r="SRU349" s="11"/>
      <c r="SRV349" s="11"/>
      <c r="SRW349" s="11"/>
      <c r="SRX349" s="11"/>
      <c r="SRY349" s="11"/>
      <c r="SRZ349" s="11"/>
      <c r="SSA349" s="11"/>
      <c r="SSB349" s="11"/>
      <c r="SSC349" s="11"/>
      <c r="SSD349" s="11"/>
      <c r="SSE349" s="11"/>
      <c r="SSF349" s="11"/>
      <c r="SSG349" s="11"/>
      <c r="SSH349" s="11"/>
      <c r="SSI349" s="11"/>
      <c r="SSJ349" s="11"/>
      <c r="SSK349" s="11"/>
      <c r="SSL349" s="11"/>
      <c r="SSM349" s="11"/>
      <c r="SSN349" s="11"/>
      <c r="SSO349" s="11"/>
      <c r="SSP349" s="11"/>
      <c r="SSQ349" s="11"/>
      <c r="SSR349" s="11"/>
      <c r="SSS349" s="11"/>
      <c r="SST349" s="11"/>
      <c r="SSU349" s="11"/>
      <c r="SSV349" s="11"/>
      <c r="SSW349" s="11"/>
      <c r="SSX349" s="11"/>
      <c r="SSY349" s="11"/>
      <c r="SSZ349" s="11"/>
      <c r="STA349" s="11"/>
      <c r="STB349" s="11"/>
      <c r="STC349" s="11"/>
      <c r="STD349" s="11"/>
      <c r="STE349" s="11"/>
      <c r="STF349" s="11"/>
      <c r="STG349" s="11"/>
      <c r="STH349" s="11"/>
      <c r="STI349" s="11"/>
      <c r="STJ349" s="11"/>
      <c r="STK349" s="11"/>
      <c r="STL349" s="11"/>
      <c r="STM349" s="11"/>
      <c r="STN349" s="11"/>
      <c r="STO349" s="11"/>
      <c r="STP349" s="11"/>
      <c r="STQ349" s="11"/>
      <c r="STR349" s="11"/>
      <c r="STS349" s="11"/>
      <c r="STT349" s="11"/>
      <c r="STU349" s="11"/>
      <c r="STV349" s="11"/>
      <c r="STW349" s="11"/>
      <c r="STX349" s="11"/>
      <c r="STY349" s="11"/>
      <c r="STZ349" s="11"/>
      <c r="SUA349" s="11"/>
      <c r="SUB349" s="11"/>
      <c r="SUC349" s="11"/>
      <c r="SUD349" s="11"/>
      <c r="SUE349" s="11"/>
      <c r="SUF349" s="11"/>
      <c r="SUG349" s="11"/>
      <c r="SUH349" s="11"/>
      <c r="SUI349" s="11"/>
      <c r="SUJ349" s="11"/>
      <c r="SUK349" s="11"/>
      <c r="SUL349" s="11"/>
      <c r="SUM349" s="11"/>
      <c r="SUN349" s="11"/>
      <c r="SUO349" s="11"/>
      <c r="SUP349" s="11"/>
      <c r="SUQ349" s="11"/>
      <c r="SUR349" s="11"/>
      <c r="SUS349" s="11"/>
      <c r="SUT349" s="11"/>
      <c r="SUU349" s="11"/>
      <c r="SUV349" s="11"/>
      <c r="SUW349" s="11"/>
      <c r="SUX349" s="11"/>
      <c r="SUY349" s="11"/>
      <c r="SUZ349" s="11"/>
      <c r="SVA349" s="11"/>
      <c r="SVB349" s="11"/>
      <c r="SVC349" s="11"/>
      <c r="SVD349" s="11"/>
      <c r="SVE349" s="11"/>
      <c r="SVF349" s="11"/>
      <c r="SVG349" s="11"/>
      <c r="SVH349" s="11"/>
      <c r="SVI349" s="11"/>
      <c r="SVJ349" s="11"/>
      <c r="SVK349" s="11"/>
      <c r="SVL349" s="11"/>
      <c r="SVM349" s="11"/>
      <c r="SVN349" s="11"/>
      <c r="SVO349" s="11"/>
      <c r="SVP349" s="11"/>
      <c r="SVQ349" s="11"/>
      <c r="SVR349" s="11"/>
      <c r="SVS349" s="11"/>
      <c r="SVT349" s="11"/>
      <c r="SVU349" s="11"/>
      <c r="SVV349" s="11"/>
      <c r="SVW349" s="11"/>
      <c r="SVX349" s="11"/>
      <c r="SVY349" s="11"/>
      <c r="SVZ349" s="11"/>
      <c r="SWA349" s="11"/>
      <c r="SWB349" s="11"/>
      <c r="SWC349" s="11"/>
      <c r="SWD349" s="11"/>
      <c r="SWE349" s="11"/>
      <c r="SWF349" s="11"/>
      <c r="SWG349" s="11"/>
      <c r="SWH349" s="11"/>
      <c r="SWI349" s="11"/>
      <c r="SWJ349" s="11"/>
      <c r="SWK349" s="11"/>
      <c r="SWL349" s="11"/>
      <c r="SWM349" s="11"/>
      <c r="SWN349" s="11"/>
      <c r="SWO349" s="11"/>
      <c r="SWP349" s="11"/>
      <c r="SWQ349" s="11"/>
      <c r="SWR349" s="11"/>
      <c r="SWS349" s="11"/>
      <c r="SWT349" s="11"/>
      <c r="SWU349" s="11"/>
      <c r="SWV349" s="11"/>
      <c r="SWW349" s="11"/>
      <c r="SWX349" s="11"/>
      <c r="SWY349" s="11"/>
      <c r="SWZ349" s="11"/>
      <c r="SXA349" s="11"/>
      <c r="SXB349" s="11"/>
      <c r="SXC349" s="11"/>
      <c r="SXD349" s="11"/>
      <c r="SXE349" s="11"/>
      <c r="SXF349" s="11"/>
      <c r="SXG349" s="11"/>
      <c r="SXH349" s="11"/>
      <c r="SXI349" s="11"/>
      <c r="SXJ349" s="11"/>
      <c r="SXK349" s="11"/>
      <c r="SXL349" s="11"/>
      <c r="SXM349" s="11"/>
      <c r="SXN349" s="11"/>
      <c r="SXO349" s="11"/>
      <c r="SXP349" s="11"/>
      <c r="SXQ349" s="11"/>
      <c r="SXR349" s="11"/>
      <c r="SXS349" s="11"/>
      <c r="SXT349" s="11"/>
      <c r="SXU349" s="11"/>
      <c r="SXV349" s="11"/>
      <c r="SXW349" s="11"/>
      <c r="SXX349" s="11"/>
      <c r="SXY349" s="11"/>
      <c r="SXZ349" s="11"/>
      <c r="SYA349" s="11"/>
      <c r="SYB349" s="11"/>
      <c r="SYC349" s="11"/>
      <c r="SYD349" s="11"/>
      <c r="SYE349" s="11"/>
      <c r="SYF349" s="11"/>
      <c r="SYG349" s="11"/>
      <c r="SYH349" s="11"/>
      <c r="SYI349" s="11"/>
      <c r="SYJ349" s="11"/>
      <c r="SYK349" s="11"/>
      <c r="SYL349" s="11"/>
      <c r="SYM349" s="11"/>
      <c r="SYN349" s="11"/>
      <c r="SYO349" s="11"/>
      <c r="SYP349" s="11"/>
      <c r="SYQ349" s="11"/>
      <c r="SYR349" s="11"/>
      <c r="SYS349" s="11"/>
      <c r="SYT349" s="11"/>
      <c r="SYU349" s="11"/>
      <c r="SYV349" s="11"/>
      <c r="SYW349" s="11"/>
      <c r="SYX349" s="11"/>
      <c r="SYY349" s="11"/>
      <c r="SYZ349" s="11"/>
      <c r="SZA349" s="11"/>
      <c r="SZB349" s="11"/>
      <c r="SZC349" s="11"/>
      <c r="SZD349" s="11"/>
      <c r="SZE349" s="11"/>
      <c r="SZF349" s="11"/>
      <c r="SZG349" s="11"/>
      <c r="SZH349" s="11"/>
      <c r="SZI349" s="11"/>
      <c r="SZJ349" s="11"/>
      <c r="SZK349" s="11"/>
      <c r="SZL349" s="11"/>
      <c r="SZM349" s="11"/>
      <c r="SZN349" s="11"/>
      <c r="SZO349" s="11"/>
      <c r="SZP349" s="11"/>
      <c r="SZQ349" s="11"/>
      <c r="SZR349" s="11"/>
      <c r="SZS349" s="11"/>
      <c r="SZT349" s="11"/>
      <c r="SZU349" s="11"/>
      <c r="SZV349" s="11"/>
      <c r="SZW349" s="11"/>
      <c r="SZX349" s="11"/>
      <c r="SZY349" s="11"/>
      <c r="SZZ349" s="11"/>
      <c r="TAA349" s="11"/>
      <c r="TAB349" s="11"/>
      <c r="TAC349" s="11"/>
      <c r="TAD349" s="11"/>
      <c r="TAE349" s="11"/>
      <c r="TAF349" s="11"/>
      <c r="TAG349" s="11"/>
      <c r="TAH349" s="11"/>
      <c r="TAI349" s="11"/>
      <c r="TAJ349" s="11"/>
      <c r="TAK349" s="11"/>
      <c r="TAL349" s="11"/>
      <c r="TAM349" s="11"/>
      <c r="TAN349" s="11"/>
      <c r="TAO349" s="11"/>
      <c r="TAP349" s="11"/>
      <c r="TAQ349" s="11"/>
      <c r="TAR349" s="11"/>
      <c r="TAS349" s="11"/>
      <c r="TAT349" s="11"/>
      <c r="TAU349" s="11"/>
      <c r="TAV349" s="11"/>
      <c r="TAW349" s="11"/>
      <c r="TAX349" s="11"/>
      <c r="TAY349" s="11"/>
      <c r="TAZ349" s="11"/>
      <c r="TBA349" s="11"/>
      <c r="TBB349" s="11"/>
      <c r="TBC349" s="11"/>
      <c r="TBD349" s="11"/>
      <c r="TBE349" s="11"/>
      <c r="TBF349" s="11"/>
      <c r="TBG349" s="11"/>
      <c r="TBH349" s="11"/>
      <c r="TBI349" s="11"/>
      <c r="TBJ349" s="11"/>
      <c r="TBK349" s="11"/>
      <c r="TBL349" s="11"/>
      <c r="TBM349" s="11"/>
      <c r="TBN349" s="11"/>
      <c r="TBO349" s="11"/>
      <c r="TBP349" s="11"/>
      <c r="TBQ349" s="11"/>
      <c r="TBR349" s="11"/>
      <c r="TBS349" s="11"/>
      <c r="TBT349" s="11"/>
      <c r="TBU349" s="11"/>
      <c r="TBV349" s="11"/>
      <c r="TBW349" s="11"/>
      <c r="TBX349" s="11"/>
      <c r="TBY349" s="11"/>
      <c r="TBZ349" s="11"/>
      <c r="TCA349" s="11"/>
      <c r="TCB349" s="11"/>
      <c r="TCC349" s="11"/>
      <c r="TCD349" s="11"/>
      <c r="TCE349" s="11"/>
      <c r="TCF349" s="11"/>
      <c r="TCG349" s="11"/>
      <c r="TCH349" s="11"/>
      <c r="TCI349" s="11"/>
      <c r="TCJ349" s="11"/>
      <c r="TCK349" s="11"/>
      <c r="TCL349" s="11"/>
      <c r="TCM349" s="11"/>
      <c r="TCN349" s="11"/>
      <c r="TCO349" s="11"/>
      <c r="TCP349" s="11"/>
      <c r="TCQ349" s="11"/>
      <c r="TCR349" s="11"/>
      <c r="TCS349" s="11"/>
      <c r="TCT349" s="11"/>
      <c r="TCU349" s="11"/>
      <c r="TCV349" s="11"/>
      <c r="TCW349" s="11"/>
      <c r="TCX349" s="11"/>
      <c r="TCY349" s="11"/>
      <c r="TCZ349" s="11"/>
      <c r="TDA349" s="11"/>
      <c r="TDB349" s="11"/>
      <c r="TDC349" s="11"/>
      <c r="TDD349" s="11"/>
      <c r="TDE349" s="11"/>
      <c r="TDF349" s="11"/>
      <c r="TDG349" s="11"/>
      <c r="TDH349" s="11"/>
      <c r="TDI349" s="11"/>
      <c r="TDJ349" s="11"/>
      <c r="TDK349" s="11"/>
      <c r="TDL349" s="11"/>
      <c r="TDM349" s="11"/>
      <c r="TDN349" s="11"/>
      <c r="TDO349" s="11"/>
      <c r="TDP349" s="11"/>
      <c r="TDQ349" s="11"/>
      <c r="TDR349" s="11"/>
      <c r="TDS349" s="11"/>
      <c r="TDT349" s="11"/>
      <c r="TDU349" s="11"/>
      <c r="TDV349" s="11"/>
      <c r="TDW349" s="11"/>
      <c r="TDX349" s="11"/>
      <c r="TDY349" s="11"/>
      <c r="TDZ349" s="11"/>
      <c r="TEA349" s="11"/>
      <c r="TEB349" s="11"/>
      <c r="TEC349" s="11"/>
      <c r="TED349" s="11"/>
      <c r="TEE349" s="11"/>
      <c r="TEF349" s="11"/>
      <c r="TEG349" s="11"/>
      <c r="TEH349" s="11"/>
      <c r="TEI349" s="11"/>
      <c r="TEJ349" s="11"/>
      <c r="TEK349" s="11"/>
      <c r="TEL349" s="11"/>
      <c r="TEM349" s="11"/>
      <c r="TEN349" s="11"/>
      <c r="TEO349" s="11"/>
      <c r="TEP349" s="11"/>
      <c r="TEQ349" s="11"/>
      <c r="TER349" s="11"/>
      <c r="TES349" s="11"/>
      <c r="TET349" s="11"/>
      <c r="TEU349" s="11"/>
      <c r="TEV349" s="11"/>
      <c r="TEW349" s="11"/>
      <c r="TEX349" s="11"/>
      <c r="TEY349" s="11"/>
      <c r="TEZ349" s="11"/>
      <c r="TFA349" s="11"/>
      <c r="TFB349" s="11"/>
      <c r="TFC349" s="11"/>
      <c r="TFD349" s="11"/>
      <c r="TFE349" s="11"/>
      <c r="TFF349" s="11"/>
      <c r="TFG349" s="11"/>
      <c r="TFH349" s="11"/>
      <c r="TFI349" s="11"/>
      <c r="TFJ349" s="11"/>
      <c r="TFK349" s="11"/>
      <c r="TFL349" s="11"/>
      <c r="TFM349" s="11"/>
      <c r="TFN349" s="11"/>
      <c r="TFO349" s="11"/>
      <c r="TFP349" s="11"/>
      <c r="TFQ349" s="11"/>
      <c r="TFR349" s="11"/>
      <c r="TFS349" s="11"/>
      <c r="TFT349" s="11"/>
      <c r="TFU349" s="11"/>
      <c r="TFV349" s="11"/>
      <c r="TFW349" s="11"/>
      <c r="TFX349" s="11"/>
      <c r="TFY349" s="11"/>
      <c r="TFZ349" s="11"/>
      <c r="TGA349" s="11"/>
      <c r="TGB349" s="11"/>
      <c r="TGC349" s="11"/>
      <c r="TGD349" s="11"/>
      <c r="TGE349" s="11"/>
      <c r="TGF349" s="11"/>
      <c r="TGG349" s="11"/>
      <c r="TGH349" s="11"/>
      <c r="TGI349" s="11"/>
      <c r="TGJ349" s="11"/>
      <c r="TGK349" s="11"/>
      <c r="TGL349" s="11"/>
      <c r="TGM349" s="11"/>
      <c r="TGN349" s="11"/>
      <c r="TGO349" s="11"/>
      <c r="TGP349" s="11"/>
      <c r="TGQ349" s="11"/>
      <c r="TGR349" s="11"/>
      <c r="TGS349" s="11"/>
      <c r="TGT349" s="11"/>
      <c r="TGU349" s="11"/>
      <c r="TGV349" s="11"/>
      <c r="TGW349" s="11"/>
      <c r="TGX349" s="11"/>
      <c r="TGY349" s="11"/>
      <c r="TGZ349" s="11"/>
      <c r="THA349" s="11"/>
      <c r="THB349" s="11"/>
      <c r="THC349" s="11"/>
      <c r="THD349" s="11"/>
      <c r="THE349" s="11"/>
      <c r="THF349" s="11"/>
      <c r="THG349" s="11"/>
      <c r="THH349" s="11"/>
      <c r="THI349" s="11"/>
      <c r="THJ349" s="11"/>
      <c r="THK349" s="11"/>
      <c r="THL349" s="11"/>
      <c r="THM349" s="11"/>
      <c r="THN349" s="11"/>
      <c r="THO349" s="11"/>
      <c r="THP349" s="11"/>
      <c r="THQ349" s="11"/>
      <c r="THR349" s="11"/>
      <c r="THS349" s="11"/>
      <c r="THT349" s="11"/>
      <c r="THU349" s="11"/>
      <c r="THV349" s="11"/>
      <c r="THW349" s="11"/>
      <c r="THX349" s="11"/>
      <c r="THY349" s="11"/>
      <c r="THZ349" s="11"/>
      <c r="TIA349" s="11"/>
      <c r="TIB349" s="11"/>
      <c r="TIC349" s="11"/>
      <c r="TID349" s="11"/>
      <c r="TIE349" s="11"/>
      <c r="TIF349" s="11"/>
      <c r="TIG349" s="11"/>
      <c r="TIH349" s="11"/>
      <c r="TII349" s="11"/>
      <c r="TIJ349" s="11"/>
      <c r="TIK349" s="11"/>
      <c r="TIL349" s="11"/>
      <c r="TIM349" s="11"/>
      <c r="TIN349" s="11"/>
      <c r="TIO349" s="11"/>
      <c r="TIP349" s="11"/>
      <c r="TIQ349" s="11"/>
      <c r="TIR349" s="11"/>
      <c r="TIS349" s="11"/>
      <c r="TIT349" s="11"/>
      <c r="TIU349" s="11"/>
      <c r="TIV349" s="11"/>
      <c r="TIW349" s="11"/>
      <c r="TIX349" s="11"/>
      <c r="TIY349" s="11"/>
      <c r="TIZ349" s="11"/>
      <c r="TJA349" s="11"/>
      <c r="TJB349" s="11"/>
      <c r="TJC349" s="11"/>
      <c r="TJD349" s="11"/>
      <c r="TJE349" s="11"/>
      <c r="TJF349" s="11"/>
      <c r="TJG349" s="11"/>
      <c r="TJH349" s="11"/>
      <c r="TJI349" s="11"/>
      <c r="TJJ349" s="11"/>
      <c r="TJK349" s="11"/>
      <c r="TJL349" s="11"/>
      <c r="TJM349" s="11"/>
      <c r="TJN349" s="11"/>
      <c r="TJO349" s="11"/>
      <c r="TJP349" s="11"/>
      <c r="TJQ349" s="11"/>
      <c r="TJR349" s="11"/>
      <c r="TJS349" s="11"/>
      <c r="TJT349" s="11"/>
      <c r="TJU349" s="11"/>
      <c r="TJV349" s="11"/>
      <c r="TJW349" s="11"/>
      <c r="TJX349" s="11"/>
      <c r="TJY349" s="11"/>
      <c r="TJZ349" s="11"/>
      <c r="TKA349" s="11"/>
      <c r="TKB349" s="11"/>
      <c r="TKC349" s="11"/>
      <c r="TKD349" s="11"/>
      <c r="TKE349" s="11"/>
      <c r="TKF349" s="11"/>
      <c r="TKG349" s="11"/>
      <c r="TKH349" s="11"/>
      <c r="TKI349" s="11"/>
      <c r="TKJ349" s="11"/>
      <c r="TKK349" s="11"/>
      <c r="TKL349" s="11"/>
      <c r="TKM349" s="11"/>
      <c r="TKN349" s="11"/>
      <c r="TKO349" s="11"/>
      <c r="TKP349" s="11"/>
      <c r="TKQ349" s="11"/>
      <c r="TKR349" s="11"/>
      <c r="TKS349" s="11"/>
      <c r="TKT349" s="11"/>
      <c r="TKU349" s="11"/>
      <c r="TKV349" s="11"/>
      <c r="TKW349" s="11"/>
      <c r="TKX349" s="11"/>
      <c r="TKY349" s="11"/>
      <c r="TKZ349" s="11"/>
      <c r="TLA349" s="11"/>
      <c r="TLB349" s="11"/>
      <c r="TLC349" s="11"/>
      <c r="TLD349" s="11"/>
      <c r="TLE349" s="11"/>
      <c r="TLF349" s="11"/>
      <c r="TLG349" s="11"/>
      <c r="TLH349" s="11"/>
      <c r="TLI349" s="11"/>
      <c r="TLJ349" s="11"/>
      <c r="TLK349" s="11"/>
      <c r="TLL349" s="11"/>
      <c r="TLM349" s="11"/>
      <c r="TLN349" s="11"/>
      <c r="TLO349" s="11"/>
      <c r="TLP349" s="11"/>
      <c r="TLQ349" s="11"/>
      <c r="TLR349" s="11"/>
      <c r="TLS349" s="11"/>
      <c r="TLT349" s="11"/>
      <c r="TLU349" s="11"/>
      <c r="TLV349" s="11"/>
      <c r="TLW349" s="11"/>
      <c r="TLX349" s="11"/>
      <c r="TLY349" s="11"/>
      <c r="TLZ349" s="11"/>
      <c r="TMA349" s="11"/>
      <c r="TMB349" s="11"/>
      <c r="TMC349" s="11"/>
      <c r="TMD349" s="11"/>
      <c r="TME349" s="11"/>
      <c r="TMF349" s="11"/>
      <c r="TMG349" s="11"/>
      <c r="TMH349" s="11"/>
      <c r="TMI349" s="11"/>
      <c r="TMJ349" s="11"/>
      <c r="TMK349" s="11"/>
      <c r="TML349" s="11"/>
      <c r="TMM349" s="11"/>
      <c r="TMN349" s="11"/>
      <c r="TMO349" s="11"/>
      <c r="TMP349" s="11"/>
      <c r="TMQ349" s="11"/>
      <c r="TMR349" s="11"/>
      <c r="TMS349" s="11"/>
      <c r="TMT349" s="11"/>
      <c r="TMU349" s="11"/>
      <c r="TMV349" s="11"/>
      <c r="TMW349" s="11"/>
      <c r="TMX349" s="11"/>
      <c r="TMY349" s="11"/>
      <c r="TMZ349" s="11"/>
      <c r="TNA349" s="11"/>
      <c r="TNB349" s="11"/>
      <c r="TNC349" s="11"/>
      <c r="TND349" s="11"/>
      <c r="TNE349" s="11"/>
      <c r="TNF349" s="11"/>
      <c r="TNG349" s="11"/>
      <c r="TNH349" s="11"/>
      <c r="TNI349" s="11"/>
      <c r="TNJ349" s="11"/>
      <c r="TNK349" s="11"/>
      <c r="TNL349" s="11"/>
      <c r="TNM349" s="11"/>
      <c r="TNN349" s="11"/>
      <c r="TNO349" s="11"/>
      <c r="TNP349" s="11"/>
      <c r="TNQ349" s="11"/>
      <c r="TNR349" s="11"/>
      <c r="TNS349" s="11"/>
      <c r="TNT349" s="11"/>
      <c r="TNU349" s="11"/>
      <c r="TNV349" s="11"/>
      <c r="TNW349" s="11"/>
      <c r="TNX349" s="11"/>
      <c r="TNY349" s="11"/>
      <c r="TNZ349" s="11"/>
      <c r="TOA349" s="11"/>
      <c r="TOB349" s="11"/>
      <c r="TOC349" s="11"/>
      <c r="TOD349" s="11"/>
      <c r="TOE349" s="11"/>
      <c r="TOF349" s="11"/>
      <c r="TOG349" s="11"/>
      <c r="TOH349" s="11"/>
      <c r="TOI349" s="11"/>
      <c r="TOJ349" s="11"/>
      <c r="TOK349" s="11"/>
      <c r="TOL349" s="11"/>
      <c r="TOM349" s="11"/>
      <c r="TON349" s="11"/>
      <c r="TOO349" s="11"/>
      <c r="TOP349" s="11"/>
      <c r="TOQ349" s="11"/>
      <c r="TOR349" s="11"/>
      <c r="TOS349" s="11"/>
      <c r="TOT349" s="11"/>
      <c r="TOU349" s="11"/>
      <c r="TOV349" s="11"/>
      <c r="TOW349" s="11"/>
      <c r="TOX349" s="11"/>
      <c r="TOY349" s="11"/>
      <c r="TOZ349" s="11"/>
      <c r="TPA349" s="11"/>
      <c r="TPB349" s="11"/>
      <c r="TPC349" s="11"/>
      <c r="TPD349" s="11"/>
      <c r="TPE349" s="11"/>
      <c r="TPF349" s="11"/>
      <c r="TPG349" s="11"/>
      <c r="TPH349" s="11"/>
      <c r="TPI349" s="11"/>
      <c r="TPJ349" s="11"/>
      <c r="TPK349" s="11"/>
      <c r="TPL349" s="11"/>
      <c r="TPM349" s="11"/>
      <c r="TPN349" s="11"/>
      <c r="TPO349" s="11"/>
      <c r="TPP349" s="11"/>
      <c r="TPQ349" s="11"/>
      <c r="TPR349" s="11"/>
      <c r="TPS349" s="11"/>
      <c r="TPT349" s="11"/>
      <c r="TPU349" s="11"/>
      <c r="TPV349" s="11"/>
      <c r="TPW349" s="11"/>
      <c r="TPX349" s="11"/>
      <c r="TPY349" s="11"/>
      <c r="TPZ349" s="11"/>
      <c r="TQA349" s="11"/>
      <c r="TQB349" s="11"/>
      <c r="TQC349" s="11"/>
      <c r="TQD349" s="11"/>
      <c r="TQE349" s="11"/>
      <c r="TQF349" s="11"/>
      <c r="TQG349" s="11"/>
      <c r="TQH349" s="11"/>
      <c r="TQI349" s="11"/>
      <c r="TQJ349" s="11"/>
      <c r="TQK349" s="11"/>
      <c r="TQL349" s="11"/>
      <c r="TQM349" s="11"/>
      <c r="TQN349" s="11"/>
      <c r="TQO349" s="11"/>
      <c r="TQP349" s="11"/>
      <c r="TQQ349" s="11"/>
      <c r="TQR349" s="11"/>
      <c r="TQS349" s="11"/>
      <c r="TQT349" s="11"/>
      <c r="TQU349" s="11"/>
      <c r="TQV349" s="11"/>
      <c r="TQW349" s="11"/>
      <c r="TQX349" s="11"/>
      <c r="TQY349" s="11"/>
      <c r="TQZ349" s="11"/>
      <c r="TRA349" s="11"/>
      <c r="TRB349" s="11"/>
      <c r="TRC349" s="11"/>
      <c r="TRD349" s="11"/>
      <c r="TRE349" s="11"/>
      <c r="TRF349" s="11"/>
      <c r="TRG349" s="11"/>
      <c r="TRH349" s="11"/>
      <c r="TRI349" s="11"/>
      <c r="TRJ349" s="11"/>
      <c r="TRK349" s="11"/>
      <c r="TRL349" s="11"/>
      <c r="TRM349" s="11"/>
      <c r="TRN349" s="11"/>
      <c r="TRO349" s="11"/>
      <c r="TRP349" s="11"/>
      <c r="TRQ349" s="11"/>
      <c r="TRR349" s="11"/>
      <c r="TRS349" s="11"/>
      <c r="TRT349" s="11"/>
      <c r="TRU349" s="11"/>
      <c r="TRV349" s="11"/>
      <c r="TRW349" s="11"/>
      <c r="TRX349" s="11"/>
      <c r="TRY349" s="11"/>
      <c r="TRZ349" s="11"/>
      <c r="TSA349" s="11"/>
      <c r="TSB349" s="11"/>
      <c r="TSC349" s="11"/>
      <c r="TSD349" s="11"/>
      <c r="TSE349" s="11"/>
      <c r="TSF349" s="11"/>
      <c r="TSG349" s="11"/>
      <c r="TSH349" s="11"/>
      <c r="TSI349" s="11"/>
      <c r="TSJ349" s="11"/>
      <c r="TSK349" s="11"/>
      <c r="TSL349" s="11"/>
      <c r="TSM349" s="11"/>
      <c r="TSN349" s="11"/>
      <c r="TSO349" s="11"/>
      <c r="TSP349" s="11"/>
      <c r="TSQ349" s="11"/>
      <c r="TSR349" s="11"/>
      <c r="TSS349" s="11"/>
      <c r="TST349" s="11"/>
      <c r="TSU349" s="11"/>
      <c r="TSV349" s="11"/>
      <c r="TSW349" s="11"/>
      <c r="TSX349" s="11"/>
      <c r="TSY349" s="11"/>
      <c r="TSZ349" s="11"/>
      <c r="TTA349" s="11"/>
      <c r="TTB349" s="11"/>
      <c r="TTC349" s="11"/>
      <c r="TTD349" s="11"/>
      <c r="TTE349" s="11"/>
      <c r="TTF349" s="11"/>
      <c r="TTG349" s="11"/>
      <c r="TTH349" s="11"/>
      <c r="TTI349" s="11"/>
      <c r="TTJ349" s="11"/>
      <c r="TTK349" s="11"/>
      <c r="TTL349" s="11"/>
      <c r="TTM349" s="11"/>
      <c r="TTN349" s="11"/>
      <c r="TTO349" s="11"/>
      <c r="TTP349" s="11"/>
      <c r="TTQ349" s="11"/>
      <c r="TTR349" s="11"/>
      <c r="TTS349" s="11"/>
      <c r="TTT349" s="11"/>
      <c r="TTU349" s="11"/>
      <c r="TTV349" s="11"/>
      <c r="TTW349" s="11"/>
      <c r="TTX349" s="11"/>
      <c r="TTY349" s="11"/>
      <c r="TTZ349" s="11"/>
      <c r="TUA349" s="11"/>
      <c r="TUB349" s="11"/>
      <c r="TUC349" s="11"/>
      <c r="TUD349" s="11"/>
      <c r="TUE349" s="11"/>
      <c r="TUF349" s="11"/>
      <c r="TUG349" s="11"/>
      <c r="TUH349" s="11"/>
      <c r="TUI349" s="11"/>
      <c r="TUJ349" s="11"/>
      <c r="TUK349" s="11"/>
      <c r="TUL349" s="11"/>
      <c r="TUM349" s="11"/>
      <c r="TUN349" s="11"/>
      <c r="TUO349" s="11"/>
      <c r="TUP349" s="11"/>
      <c r="TUQ349" s="11"/>
      <c r="TUR349" s="11"/>
      <c r="TUS349" s="11"/>
      <c r="TUT349" s="11"/>
      <c r="TUU349" s="11"/>
      <c r="TUV349" s="11"/>
      <c r="TUW349" s="11"/>
      <c r="TUX349" s="11"/>
      <c r="TUY349" s="11"/>
      <c r="TUZ349" s="11"/>
      <c r="TVA349" s="11"/>
      <c r="TVB349" s="11"/>
      <c r="TVC349" s="11"/>
      <c r="TVD349" s="11"/>
      <c r="TVE349" s="11"/>
      <c r="TVF349" s="11"/>
      <c r="TVG349" s="11"/>
      <c r="TVH349" s="11"/>
      <c r="TVI349" s="11"/>
      <c r="TVJ349" s="11"/>
      <c r="TVK349" s="11"/>
      <c r="TVL349" s="11"/>
      <c r="TVM349" s="11"/>
      <c r="TVN349" s="11"/>
      <c r="TVO349" s="11"/>
      <c r="TVP349" s="11"/>
      <c r="TVQ349" s="11"/>
      <c r="TVR349" s="11"/>
      <c r="TVS349" s="11"/>
      <c r="TVT349" s="11"/>
      <c r="TVU349" s="11"/>
      <c r="TVV349" s="11"/>
      <c r="TVW349" s="11"/>
      <c r="TVX349" s="11"/>
      <c r="TVY349" s="11"/>
      <c r="TVZ349" s="11"/>
      <c r="TWA349" s="11"/>
      <c r="TWB349" s="11"/>
      <c r="TWC349" s="11"/>
      <c r="TWD349" s="11"/>
      <c r="TWE349" s="11"/>
      <c r="TWF349" s="11"/>
      <c r="TWG349" s="11"/>
      <c r="TWH349" s="11"/>
      <c r="TWI349" s="11"/>
      <c r="TWJ349" s="11"/>
      <c r="TWK349" s="11"/>
      <c r="TWL349" s="11"/>
      <c r="TWM349" s="11"/>
      <c r="TWN349" s="11"/>
      <c r="TWO349" s="11"/>
      <c r="TWP349" s="11"/>
      <c r="TWQ349" s="11"/>
      <c r="TWR349" s="11"/>
      <c r="TWS349" s="11"/>
      <c r="TWT349" s="11"/>
      <c r="TWU349" s="11"/>
      <c r="TWV349" s="11"/>
      <c r="TWW349" s="11"/>
      <c r="TWX349" s="11"/>
      <c r="TWY349" s="11"/>
      <c r="TWZ349" s="11"/>
      <c r="TXA349" s="11"/>
      <c r="TXB349" s="11"/>
      <c r="TXC349" s="11"/>
      <c r="TXD349" s="11"/>
      <c r="TXE349" s="11"/>
      <c r="TXF349" s="11"/>
      <c r="TXG349" s="11"/>
      <c r="TXH349" s="11"/>
      <c r="TXI349" s="11"/>
      <c r="TXJ349" s="11"/>
      <c r="TXK349" s="11"/>
      <c r="TXL349" s="11"/>
      <c r="TXM349" s="11"/>
      <c r="TXN349" s="11"/>
      <c r="TXO349" s="11"/>
      <c r="TXP349" s="11"/>
      <c r="TXQ349" s="11"/>
      <c r="TXR349" s="11"/>
      <c r="TXS349" s="11"/>
      <c r="TXT349" s="11"/>
      <c r="TXU349" s="11"/>
      <c r="TXV349" s="11"/>
      <c r="TXW349" s="11"/>
      <c r="TXX349" s="11"/>
      <c r="TXY349" s="11"/>
      <c r="TXZ349" s="11"/>
      <c r="TYA349" s="11"/>
      <c r="TYB349" s="11"/>
      <c r="TYC349" s="11"/>
      <c r="TYD349" s="11"/>
      <c r="TYE349" s="11"/>
      <c r="TYF349" s="11"/>
      <c r="TYG349" s="11"/>
      <c r="TYH349" s="11"/>
      <c r="TYI349" s="11"/>
      <c r="TYJ349" s="11"/>
      <c r="TYK349" s="11"/>
      <c r="TYL349" s="11"/>
      <c r="TYM349" s="11"/>
      <c r="TYN349" s="11"/>
      <c r="TYO349" s="11"/>
      <c r="TYP349" s="11"/>
      <c r="TYQ349" s="11"/>
      <c r="TYR349" s="11"/>
      <c r="TYS349" s="11"/>
      <c r="TYT349" s="11"/>
      <c r="TYU349" s="11"/>
      <c r="TYV349" s="11"/>
      <c r="TYW349" s="11"/>
      <c r="TYX349" s="11"/>
      <c r="TYY349" s="11"/>
      <c r="TYZ349" s="11"/>
      <c r="TZA349" s="11"/>
      <c r="TZB349" s="11"/>
      <c r="TZC349" s="11"/>
      <c r="TZD349" s="11"/>
      <c r="TZE349" s="11"/>
      <c r="TZF349" s="11"/>
      <c r="TZG349" s="11"/>
      <c r="TZH349" s="11"/>
      <c r="TZI349" s="11"/>
      <c r="TZJ349" s="11"/>
      <c r="TZK349" s="11"/>
      <c r="TZL349" s="11"/>
      <c r="TZM349" s="11"/>
      <c r="TZN349" s="11"/>
      <c r="TZO349" s="11"/>
      <c r="TZP349" s="11"/>
      <c r="TZQ349" s="11"/>
      <c r="TZR349" s="11"/>
      <c r="TZS349" s="11"/>
      <c r="TZT349" s="11"/>
      <c r="TZU349" s="11"/>
      <c r="TZV349" s="11"/>
      <c r="TZW349" s="11"/>
      <c r="TZX349" s="11"/>
      <c r="TZY349" s="11"/>
      <c r="TZZ349" s="11"/>
      <c r="UAA349" s="11"/>
      <c r="UAB349" s="11"/>
      <c r="UAC349" s="11"/>
      <c r="UAD349" s="11"/>
      <c r="UAE349" s="11"/>
      <c r="UAF349" s="11"/>
      <c r="UAG349" s="11"/>
      <c r="UAH349" s="11"/>
      <c r="UAI349" s="11"/>
      <c r="UAJ349" s="11"/>
      <c r="UAK349" s="11"/>
      <c r="UAL349" s="11"/>
      <c r="UAM349" s="11"/>
      <c r="UAN349" s="11"/>
      <c r="UAO349" s="11"/>
      <c r="UAP349" s="11"/>
      <c r="UAQ349" s="11"/>
      <c r="UAR349" s="11"/>
      <c r="UAS349" s="11"/>
      <c r="UAT349" s="11"/>
      <c r="UAU349" s="11"/>
      <c r="UAV349" s="11"/>
      <c r="UAW349" s="11"/>
      <c r="UAX349" s="11"/>
      <c r="UAY349" s="11"/>
      <c r="UAZ349" s="11"/>
      <c r="UBA349" s="11"/>
      <c r="UBB349" s="11"/>
      <c r="UBC349" s="11"/>
      <c r="UBD349" s="11"/>
      <c r="UBE349" s="11"/>
      <c r="UBF349" s="11"/>
      <c r="UBG349" s="11"/>
      <c r="UBH349" s="11"/>
      <c r="UBI349" s="11"/>
      <c r="UBJ349" s="11"/>
      <c r="UBK349" s="11"/>
      <c r="UBL349" s="11"/>
      <c r="UBM349" s="11"/>
      <c r="UBN349" s="11"/>
      <c r="UBO349" s="11"/>
      <c r="UBP349" s="11"/>
      <c r="UBQ349" s="11"/>
      <c r="UBR349" s="11"/>
      <c r="UBS349" s="11"/>
      <c r="UBT349" s="11"/>
      <c r="UBU349" s="11"/>
      <c r="UBV349" s="11"/>
      <c r="UBW349" s="11"/>
      <c r="UBX349" s="11"/>
      <c r="UBY349" s="11"/>
      <c r="UBZ349" s="11"/>
      <c r="UCA349" s="11"/>
      <c r="UCB349" s="11"/>
      <c r="UCC349" s="11"/>
      <c r="UCD349" s="11"/>
      <c r="UCE349" s="11"/>
      <c r="UCF349" s="11"/>
      <c r="UCG349" s="11"/>
      <c r="UCH349" s="11"/>
      <c r="UCI349" s="11"/>
      <c r="UCJ349" s="11"/>
      <c r="UCK349" s="11"/>
      <c r="UCL349" s="11"/>
      <c r="UCM349" s="11"/>
      <c r="UCN349" s="11"/>
      <c r="UCO349" s="11"/>
      <c r="UCP349" s="11"/>
      <c r="UCQ349" s="11"/>
      <c r="UCR349" s="11"/>
      <c r="UCS349" s="11"/>
      <c r="UCT349" s="11"/>
      <c r="UCU349" s="11"/>
      <c r="UCV349" s="11"/>
      <c r="UCW349" s="11"/>
      <c r="UCX349" s="11"/>
      <c r="UCY349" s="11"/>
      <c r="UCZ349" s="11"/>
      <c r="UDA349" s="11"/>
      <c r="UDB349" s="11"/>
      <c r="UDC349" s="11"/>
      <c r="UDD349" s="11"/>
      <c r="UDE349" s="11"/>
      <c r="UDF349" s="11"/>
      <c r="UDG349" s="11"/>
      <c r="UDH349" s="11"/>
      <c r="UDI349" s="11"/>
      <c r="UDJ349" s="11"/>
      <c r="UDK349" s="11"/>
      <c r="UDL349" s="11"/>
      <c r="UDM349" s="11"/>
      <c r="UDN349" s="11"/>
      <c r="UDO349" s="11"/>
      <c r="UDP349" s="11"/>
      <c r="UDQ349" s="11"/>
      <c r="UDR349" s="11"/>
      <c r="UDS349" s="11"/>
      <c r="UDT349" s="11"/>
      <c r="UDU349" s="11"/>
      <c r="UDV349" s="11"/>
      <c r="UDW349" s="11"/>
      <c r="UDX349" s="11"/>
      <c r="UDY349" s="11"/>
      <c r="UDZ349" s="11"/>
      <c r="UEA349" s="11"/>
      <c r="UEB349" s="11"/>
      <c r="UEC349" s="11"/>
      <c r="UED349" s="11"/>
      <c r="UEE349" s="11"/>
      <c r="UEF349" s="11"/>
      <c r="UEG349" s="11"/>
      <c r="UEH349" s="11"/>
      <c r="UEI349" s="11"/>
      <c r="UEJ349" s="11"/>
      <c r="UEK349" s="11"/>
      <c r="UEL349" s="11"/>
      <c r="UEM349" s="11"/>
      <c r="UEN349" s="11"/>
      <c r="UEO349" s="11"/>
      <c r="UEP349" s="11"/>
      <c r="UEQ349" s="11"/>
      <c r="UER349" s="11"/>
      <c r="UES349" s="11"/>
      <c r="UET349" s="11"/>
      <c r="UEU349" s="11"/>
      <c r="UEV349" s="11"/>
      <c r="UEW349" s="11"/>
      <c r="UEX349" s="11"/>
      <c r="UEY349" s="11"/>
      <c r="UEZ349" s="11"/>
      <c r="UFA349" s="11"/>
      <c r="UFB349" s="11"/>
      <c r="UFC349" s="11"/>
      <c r="UFD349" s="11"/>
      <c r="UFE349" s="11"/>
      <c r="UFF349" s="11"/>
      <c r="UFG349" s="11"/>
      <c r="UFH349" s="11"/>
      <c r="UFI349" s="11"/>
      <c r="UFJ349" s="11"/>
      <c r="UFK349" s="11"/>
      <c r="UFL349" s="11"/>
      <c r="UFM349" s="11"/>
      <c r="UFN349" s="11"/>
      <c r="UFO349" s="11"/>
      <c r="UFP349" s="11"/>
      <c r="UFQ349" s="11"/>
      <c r="UFR349" s="11"/>
      <c r="UFS349" s="11"/>
      <c r="UFT349" s="11"/>
      <c r="UFU349" s="11"/>
      <c r="UFV349" s="11"/>
      <c r="UFW349" s="11"/>
      <c r="UFX349" s="11"/>
      <c r="UFY349" s="11"/>
      <c r="UFZ349" s="11"/>
      <c r="UGA349" s="11"/>
      <c r="UGB349" s="11"/>
      <c r="UGC349" s="11"/>
      <c r="UGD349" s="11"/>
      <c r="UGE349" s="11"/>
      <c r="UGF349" s="11"/>
      <c r="UGG349" s="11"/>
      <c r="UGH349" s="11"/>
      <c r="UGI349" s="11"/>
      <c r="UGJ349" s="11"/>
      <c r="UGK349" s="11"/>
      <c r="UGL349" s="11"/>
      <c r="UGM349" s="11"/>
      <c r="UGN349" s="11"/>
      <c r="UGO349" s="11"/>
      <c r="UGP349" s="11"/>
      <c r="UGQ349" s="11"/>
      <c r="UGR349" s="11"/>
      <c r="UGS349" s="11"/>
      <c r="UGT349" s="11"/>
      <c r="UGU349" s="11"/>
      <c r="UGV349" s="11"/>
      <c r="UGW349" s="11"/>
      <c r="UGX349" s="11"/>
      <c r="UGY349" s="11"/>
      <c r="UGZ349" s="11"/>
      <c r="UHA349" s="11"/>
      <c r="UHB349" s="11"/>
      <c r="UHC349" s="11"/>
      <c r="UHD349" s="11"/>
      <c r="UHE349" s="11"/>
      <c r="UHF349" s="11"/>
      <c r="UHG349" s="11"/>
      <c r="UHH349" s="11"/>
      <c r="UHI349" s="11"/>
      <c r="UHJ349" s="11"/>
      <c r="UHK349" s="11"/>
      <c r="UHL349" s="11"/>
      <c r="UHM349" s="11"/>
      <c r="UHN349" s="11"/>
      <c r="UHO349" s="11"/>
      <c r="UHP349" s="11"/>
      <c r="UHQ349" s="11"/>
      <c r="UHR349" s="11"/>
      <c r="UHS349" s="11"/>
      <c r="UHT349" s="11"/>
      <c r="UHU349" s="11"/>
      <c r="UHV349" s="11"/>
      <c r="UHW349" s="11"/>
      <c r="UHX349" s="11"/>
      <c r="UHY349" s="11"/>
      <c r="UHZ349" s="11"/>
      <c r="UIA349" s="11"/>
      <c r="UIB349" s="11"/>
      <c r="UIC349" s="11"/>
      <c r="UID349" s="11"/>
      <c r="UIE349" s="11"/>
      <c r="UIF349" s="11"/>
      <c r="UIG349" s="11"/>
      <c r="UIH349" s="11"/>
      <c r="UII349" s="11"/>
      <c r="UIJ349" s="11"/>
      <c r="UIK349" s="11"/>
      <c r="UIL349" s="11"/>
      <c r="UIM349" s="11"/>
      <c r="UIN349" s="11"/>
      <c r="UIO349" s="11"/>
      <c r="UIP349" s="11"/>
      <c r="UIQ349" s="11"/>
      <c r="UIR349" s="11"/>
      <c r="UIS349" s="11"/>
      <c r="UIT349" s="11"/>
      <c r="UIU349" s="11"/>
      <c r="UIV349" s="11"/>
      <c r="UIW349" s="11"/>
      <c r="UIX349" s="11"/>
      <c r="UIY349" s="11"/>
      <c r="UIZ349" s="11"/>
      <c r="UJA349" s="11"/>
      <c r="UJB349" s="11"/>
      <c r="UJC349" s="11"/>
      <c r="UJD349" s="11"/>
      <c r="UJE349" s="11"/>
      <c r="UJF349" s="11"/>
      <c r="UJG349" s="11"/>
      <c r="UJH349" s="11"/>
      <c r="UJI349" s="11"/>
      <c r="UJJ349" s="11"/>
      <c r="UJK349" s="11"/>
      <c r="UJL349" s="11"/>
      <c r="UJM349" s="11"/>
      <c r="UJN349" s="11"/>
      <c r="UJO349" s="11"/>
      <c r="UJP349" s="11"/>
      <c r="UJQ349" s="11"/>
      <c r="UJR349" s="11"/>
      <c r="UJS349" s="11"/>
      <c r="UJT349" s="11"/>
      <c r="UJU349" s="11"/>
      <c r="UJV349" s="11"/>
      <c r="UJW349" s="11"/>
      <c r="UJX349" s="11"/>
      <c r="UJY349" s="11"/>
      <c r="UJZ349" s="11"/>
      <c r="UKA349" s="11"/>
      <c r="UKB349" s="11"/>
      <c r="UKC349" s="11"/>
      <c r="UKD349" s="11"/>
      <c r="UKE349" s="11"/>
      <c r="UKF349" s="11"/>
      <c r="UKG349" s="11"/>
      <c r="UKH349" s="11"/>
      <c r="UKI349" s="11"/>
      <c r="UKJ349" s="11"/>
      <c r="UKK349" s="11"/>
      <c r="UKL349" s="11"/>
      <c r="UKM349" s="11"/>
      <c r="UKN349" s="11"/>
      <c r="UKO349" s="11"/>
      <c r="UKP349" s="11"/>
      <c r="UKQ349" s="11"/>
      <c r="UKR349" s="11"/>
      <c r="UKS349" s="11"/>
      <c r="UKT349" s="11"/>
      <c r="UKU349" s="11"/>
      <c r="UKV349" s="11"/>
      <c r="UKW349" s="11"/>
      <c r="UKX349" s="11"/>
      <c r="UKY349" s="11"/>
      <c r="UKZ349" s="11"/>
      <c r="ULA349" s="11"/>
      <c r="ULB349" s="11"/>
      <c r="ULC349" s="11"/>
      <c r="ULD349" s="11"/>
      <c r="ULE349" s="11"/>
      <c r="ULF349" s="11"/>
      <c r="ULG349" s="11"/>
      <c r="ULH349" s="11"/>
      <c r="ULI349" s="11"/>
      <c r="ULJ349" s="11"/>
      <c r="ULK349" s="11"/>
      <c r="ULL349" s="11"/>
      <c r="ULM349" s="11"/>
      <c r="ULN349" s="11"/>
      <c r="ULO349" s="11"/>
      <c r="ULP349" s="11"/>
      <c r="ULQ349" s="11"/>
      <c r="ULR349" s="11"/>
      <c r="ULS349" s="11"/>
      <c r="ULT349" s="11"/>
      <c r="ULU349" s="11"/>
      <c r="ULV349" s="11"/>
      <c r="ULW349" s="11"/>
      <c r="ULX349" s="11"/>
      <c r="ULY349" s="11"/>
      <c r="ULZ349" s="11"/>
      <c r="UMA349" s="11"/>
      <c r="UMB349" s="11"/>
      <c r="UMC349" s="11"/>
      <c r="UMD349" s="11"/>
      <c r="UME349" s="11"/>
      <c r="UMF349" s="11"/>
      <c r="UMG349" s="11"/>
      <c r="UMH349" s="11"/>
      <c r="UMI349" s="11"/>
      <c r="UMJ349" s="11"/>
      <c r="UMK349" s="11"/>
      <c r="UML349" s="11"/>
      <c r="UMM349" s="11"/>
      <c r="UMN349" s="11"/>
      <c r="UMO349" s="11"/>
      <c r="UMP349" s="11"/>
      <c r="UMQ349" s="11"/>
      <c r="UMR349" s="11"/>
      <c r="UMS349" s="11"/>
      <c r="UMT349" s="11"/>
      <c r="UMU349" s="11"/>
      <c r="UMV349" s="11"/>
      <c r="UMW349" s="11"/>
      <c r="UMX349" s="11"/>
      <c r="UMY349" s="11"/>
      <c r="UMZ349" s="11"/>
      <c r="UNA349" s="11"/>
      <c r="UNB349" s="11"/>
      <c r="UNC349" s="11"/>
      <c r="UND349" s="11"/>
      <c r="UNE349" s="11"/>
      <c r="UNF349" s="11"/>
      <c r="UNG349" s="11"/>
      <c r="UNH349" s="11"/>
      <c r="UNI349" s="11"/>
      <c r="UNJ349" s="11"/>
      <c r="UNK349" s="11"/>
      <c r="UNL349" s="11"/>
      <c r="UNM349" s="11"/>
      <c r="UNN349" s="11"/>
      <c r="UNO349" s="11"/>
      <c r="UNP349" s="11"/>
      <c r="UNQ349" s="11"/>
      <c r="UNR349" s="11"/>
      <c r="UNS349" s="11"/>
      <c r="UNT349" s="11"/>
      <c r="UNU349" s="11"/>
      <c r="UNV349" s="11"/>
      <c r="UNW349" s="11"/>
      <c r="UNX349" s="11"/>
      <c r="UNY349" s="11"/>
      <c r="UNZ349" s="11"/>
      <c r="UOA349" s="11"/>
      <c r="UOB349" s="11"/>
      <c r="UOC349" s="11"/>
      <c r="UOD349" s="11"/>
      <c r="UOE349" s="11"/>
      <c r="UOF349" s="11"/>
      <c r="UOG349" s="11"/>
      <c r="UOH349" s="11"/>
      <c r="UOI349" s="11"/>
      <c r="UOJ349" s="11"/>
      <c r="UOK349" s="11"/>
      <c r="UOL349" s="11"/>
      <c r="UOM349" s="11"/>
      <c r="UON349" s="11"/>
      <c r="UOO349" s="11"/>
      <c r="UOP349" s="11"/>
      <c r="UOQ349" s="11"/>
      <c r="UOR349" s="11"/>
      <c r="UOS349" s="11"/>
      <c r="UOT349" s="11"/>
      <c r="UOU349" s="11"/>
      <c r="UOV349" s="11"/>
      <c r="UOW349" s="11"/>
      <c r="UOX349" s="11"/>
      <c r="UOY349" s="11"/>
      <c r="UOZ349" s="11"/>
      <c r="UPA349" s="11"/>
      <c r="UPB349" s="11"/>
      <c r="UPC349" s="11"/>
      <c r="UPD349" s="11"/>
      <c r="UPE349" s="11"/>
      <c r="UPF349" s="11"/>
      <c r="UPG349" s="11"/>
      <c r="UPH349" s="11"/>
      <c r="UPI349" s="11"/>
      <c r="UPJ349" s="11"/>
      <c r="UPK349" s="11"/>
      <c r="UPL349" s="11"/>
      <c r="UPM349" s="11"/>
      <c r="UPN349" s="11"/>
      <c r="UPO349" s="11"/>
      <c r="UPP349" s="11"/>
      <c r="UPQ349" s="11"/>
      <c r="UPR349" s="11"/>
      <c r="UPS349" s="11"/>
      <c r="UPT349" s="11"/>
      <c r="UPU349" s="11"/>
      <c r="UPV349" s="11"/>
      <c r="UPW349" s="11"/>
      <c r="UPX349" s="11"/>
      <c r="UPY349" s="11"/>
      <c r="UPZ349" s="11"/>
      <c r="UQA349" s="11"/>
      <c r="UQB349" s="11"/>
      <c r="UQC349" s="11"/>
      <c r="UQD349" s="11"/>
      <c r="UQE349" s="11"/>
      <c r="UQF349" s="11"/>
      <c r="UQG349" s="11"/>
      <c r="UQH349" s="11"/>
      <c r="UQI349" s="11"/>
      <c r="UQJ349" s="11"/>
      <c r="UQK349" s="11"/>
      <c r="UQL349" s="11"/>
      <c r="UQM349" s="11"/>
      <c r="UQN349" s="11"/>
      <c r="UQO349" s="11"/>
      <c r="UQP349" s="11"/>
      <c r="UQQ349" s="11"/>
      <c r="UQR349" s="11"/>
      <c r="UQS349" s="11"/>
      <c r="UQT349" s="11"/>
      <c r="UQU349" s="11"/>
      <c r="UQV349" s="11"/>
      <c r="UQW349" s="11"/>
      <c r="UQX349" s="11"/>
      <c r="UQY349" s="11"/>
      <c r="UQZ349" s="11"/>
      <c r="URA349" s="11"/>
      <c r="URB349" s="11"/>
      <c r="URC349" s="11"/>
      <c r="URD349" s="11"/>
      <c r="URE349" s="11"/>
      <c r="URF349" s="11"/>
      <c r="URG349" s="11"/>
      <c r="URH349" s="11"/>
      <c r="URI349" s="11"/>
      <c r="URJ349" s="11"/>
      <c r="URK349" s="11"/>
      <c r="URL349" s="11"/>
      <c r="URM349" s="11"/>
      <c r="URN349" s="11"/>
      <c r="URO349" s="11"/>
      <c r="URP349" s="11"/>
      <c r="URQ349" s="11"/>
      <c r="URR349" s="11"/>
      <c r="URS349" s="11"/>
      <c r="URT349" s="11"/>
      <c r="URU349" s="11"/>
      <c r="URV349" s="11"/>
      <c r="URW349" s="11"/>
      <c r="URX349" s="11"/>
      <c r="URY349" s="11"/>
      <c r="URZ349" s="11"/>
      <c r="USA349" s="11"/>
      <c r="USB349" s="11"/>
      <c r="USC349" s="11"/>
      <c r="USD349" s="11"/>
      <c r="USE349" s="11"/>
      <c r="USF349" s="11"/>
      <c r="USG349" s="11"/>
      <c r="USH349" s="11"/>
      <c r="USI349" s="11"/>
      <c r="USJ349" s="11"/>
      <c r="USK349" s="11"/>
      <c r="USL349" s="11"/>
      <c r="USM349" s="11"/>
      <c r="USN349" s="11"/>
      <c r="USO349" s="11"/>
      <c r="USP349" s="11"/>
      <c r="USQ349" s="11"/>
      <c r="USR349" s="11"/>
      <c r="USS349" s="11"/>
      <c r="UST349" s="11"/>
      <c r="USU349" s="11"/>
      <c r="USV349" s="11"/>
      <c r="USW349" s="11"/>
      <c r="USX349" s="11"/>
      <c r="USY349" s="11"/>
      <c r="USZ349" s="11"/>
      <c r="UTA349" s="11"/>
      <c r="UTB349" s="11"/>
      <c r="UTC349" s="11"/>
      <c r="UTD349" s="11"/>
      <c r="UTE349" s="11"/>
      <c r="UTF349" s="11"/>
      <c r="UTG349" s="11"/>
      <c r="UTH349" s="11"/>
      <c r="UTI349" s="11"/>
      <c r="UTJ349" s="11"/>
      <c r="UTK349" s="11"/>
      <c r="UTL349" s="11"/>
      <c r="UTM349" s="11"/>
      <c r="UTN349" s="11"/>
      <c r="UTO349" s="11"/>
      <c r="UTP349" s="11"/>
      <c r="UTQ349" s="11"/>
      <c r="UTR349" s="11"/>
      <c r="UTS349" s="11"/>
      <c r="UTT349" s="11"/>
      <c r="UTU349" s="11"/>
      <c r="UTV349" s="11"/>
      <c r="UTW349" s="11"/>
      <c r="UTX349" s="11"/>
      <c r="UTY349" s="11"/>
      <c r="UTZ349" s="11"/>
      <c r="UUA349" s="11"/>
      <c r="UUB349" s="11"/>
      <c r="UUC349" s="11"/>
      <c r="UUD349" s="11"/>
      <c r="UUE349" s="11"/>
      <c r="UUF349" s="11"/>
      <c r="UUG349" s="11"/>
      <c r="UUH349" s="11"/>
      <c r="UUI349" s="11"/>
      <c r="UUJ349" s="11"/>
      <c r="UUK349" s="11"/>
      <c r="UUL349" s="11"/>
      <c r="UUM349" s="11"/>
      <c r="UUN349" s="11"/>
      <c r="UUO349" s="11"/>
      <c r="UUP349" s="11"/>
      <c r="UUQ349" s="11"/>
      <c r="UUR349" s="11"/>
      <c r="UUS349" s="11"/>
      <c r="UUT349" s="11"/>
      <c r="UUU349" s="11"/>
      <c r="UUV349" s="11"/>
      <c r="UUW349" s="11"/>
      <c r="UUX349" s="11"/>
      <c r="UUY349" s="11"/>
      <c r="UUZ349" s="11"/>
      <c r="UVA349" s="11"/>
      <c r="UVB349" s="11"/>
      <c r="UVC349" s="11"/>
      <c r="UVD349" s="11"/>
      <c r="UVE349" s="11"/>
      <c r="UVF349" s="11"/>
      <c r="UVG349" s="11"/>
      <c r="UVH349" s="11"/>
      <c r="UVI349" s="11"/>
      <c r="UVJ349" s="11"/>
      <c r="UVK349" s="11"/>
      <c r="UVL349" s="11"/>
      <c r="UVM349" s="11"/>
      <c r="UVN349" s="11"/>
      <c r="UVO349" s="11"/>
      <c r="UVP349" s="11"/>
      <c r="UVQ349" s="11"/>
      <c r="UVR349" s="11"/>
      <c r="UVS349" s="11"/>
      <c r="UVT349" s="11"/>
      <c r="UVU349" s="11"/>
      <c r="UVV349" s="11"/>
      <c r="UVW349" s="11"/>
      <c r="UVX349" s="11"/>
      <c r="UVY349" s="11"/>
      <c r="UVZ349" s="11"/>
      <c r="UWA349" s="11"/>
      <c r="UWB349" s="11"/>
      <c r="UWC349" s="11"/>
      <c r="UWD349" s="11"/>
      <c r="UWE349" s="11"/>
      <c r="UWF349" s="11"/>
      <c r="UWG349" s="11"/>
      <c r="UWH349" s="11"/>
      <c r="UWI349" s="11"/>
      <c r="UWJ349" s="11"/>
      <c r="UWK349" s="11"/>
      <c r="UWL349" s="11"/>
      <c r="UWM349" s="11"/>
      <c r="UWN349" s="11"/>
      <c r="UWO349" s="11"/>
      <c r="UWP349" s="11"/>
      <c r="UWQ349" s="11"/>
      <c r="UWR349" s="11"/>
      <c r="UWS349" s="11"/>
      <c r="UWT349" s="11"/>
      <c r="UWU349" s="11"/>
      <c r="UWV349" s="11"/>
      <c r="UWW349" s="11"/>
      <c r="UWX349" s="11"/>
      <c r="UWY349" s="11"/>
      <c r="UWZ349" s="11"/>
      <c r="UXA349" s="11"/>
      <c r="UXB349" s="11"/>
      <c r="UXC349" s="11"/>
      <c r="UXD349" s="11"/>
      <c r="UXE349" s="11"/>
      <c r="UXF349" s="11"/>
      <c r="UXG349" s="11"/>
      <c r="UXH349" s="11"/>
      <c r="UXI349" s="11"/>
      <c r="UXJ349" s="11"/>
      <c r="UXK349" s="11"/>
      <c r="UXL349" s="11"/>
      <c r="UXM349" s="11"/>
      <c r="UXN349" s="11"/>
      <c r="UXO349" s="11"/>
      <c r="UXP349" s="11"/>
      <c r="UXQ349" s="11"/>
      <c r="UXR349" s="11"/>
      <c r="UXS349" s="11"/>
      <c r="UXT349" s="11"/>
      <c r="UXU349" s="11"/>
      <c r="UXV349" s="11"/>
      <c r="UXW349" s="11"/>
      <c r="UXX349" s="11"/>
      <c r="UXY349" s="11"/>
      <c r="UXZ349" s="11"/>
      <c r="UYA349" s="11"/>
      <c r="UYB349" s="11"/>
      <c r="UYC349" s="11"/>
      <c r="UYD349" s="11"/>
      <c r="UYE349" s="11"/>
      <c r="UYF349" s="11"/>
      <c r="UYG349" s="11"/>
      <c r="UYH349" s="11"/>
      <c r="UYI349" s="11"/>
      <c r="UYJ349" s="11"/>
      <c r="UYK349" s="11"/>
      <c r="UYL349" s="11"/>
      <c r="UYM349" s="11"/>
      <c r="UYN349" s="11"/>
      <c r="UYO349" s="11"/>
      <c r="UYP349" s="11"/>
      <c r="UYQ349" s="11"/>
      <c r="UYR349" s="11"/>
      <c r="UYS349" s="11"/>
      <c r="UYT349" s="11"/>
      <c r="UYU349" s="11"/>
      <c r="UYV349" s="11"/>
      <c r="UYW349" s="11"/>
      <c r="UYX349" s="11"/>
      <c r="UYY349" s="11"/>
      <c r="UYZ349" s="11"/>
      <c r="UZA349" s="11"/>
      <c r="UZB349" s="11"/>
      <c r="UZC349" s="11"/>
      <c r="UZD349" s="11"/>
      <c r="UZE349" s="11"/>
      <c r="UZF349" s="11"/>
      <c r="UZG349" s="11"/>
      <c r="UZH349" s="11"/>
      <c r="UZI349" s="11"/>
      <c r="UZJ349" s="11"/>
      <c r="UZK349" s="11"/>
      <c r="UZL349" s="11"/>
      <c r="UZM349" s="11"/>
      <c r="UZN349" s="11"/>
      <c r="UZO349" s="11"/>
      <c r="UZP349" s="11"/>
      <c r="UZQ349" s="11"/>
      <c r="UZR349" s="11"/>
      <c r="UZS349" s="11"/>
      <c r="UZT349" s="11"/>
      <c r="UZU349" s="11"/>
      <c r="UZV349" s="11"/>
      <c r="UZW349" s="11"/>
      <c r="UZX349" s="11"/>
      <c r="UZY349" s="11"/>
      <c r="UZZ349" s="11"/>
      <c r="VAA349" s="11"/>
      <c r="VAB349" s="11"/>
      <c r="VAC349" s="11"/>
      <c r="VAD349" s="11"/>
      <c r="VAE349" s="11"/>
      <c r="VAF349" s="11"/>
      <c r="VAG349" s="11"/>
      <c r="VAH349" s="11"/>
      <c r="VAI349" s="11"/>
      <c r="VAJ349" s="11"/>
      <c r="VAK349" s="11"/>
      <c r="VAL349" s="11"/>
      <c r="VAM349" s="11"/>
      <c r="VAN349" s="11"/>
      <c r="VAO349" s="11"/>
      <c r="VAP349" s="11"/>
      <c r="VAQ349" s="11"/>
      <c r="VAR349" s="11"/>
      <c r="VAS349" s="11"/>
      <c r="VAT349" s="11"/>
      <c r="VAU349" s="11"/>
      <c r="VAV349" s="11"/>
      <c r="VAW349" s="11"/>
      <c r="VAX349" s="11"/>
      <c r="VAY349" s="11"/>
      <c r="VAZ349" s="11"/>
      <c r="VBA349" s="11"/>
      <c r="VBB349" s="11"/>
      <c r="VBC349" s="11"/>
      <c r="VBD349" s="11"/>
      <c r="VBE349" s="11"/>
      <c r="VBF349" s="11"/>
      <c r="VBG349" s="11"/>
      <c r="VBH349" s="11"/>
      <c r="VBI349" s="11"/>
      <c r="VBJ349" s="11"/>
      <c r="VBK349" s="11"/>
      <c r="VBL349" s="11"/>
      <c r="VBM349" s="11"/>
      <c r="VBN349" s="11"/>
      <c r="VBO349" s="11"/>
      <c r="VBP349" s="11"/>
      <c r="VBQ349" s="11"/>
      <c r="VBR349" s="11"/>
      <c r="VBS349" s="11"/>
      <c r="VBT349" s="11"/>
      <c r="VBU349" s="11"/>
      <c r="VBV349" s="11"/>
      <c r="VBW349" s="11"/>
      <c r="VBX349" s="11"/>
      <c r="VBY349" s="11"/>
      <c r="VBZ349" s="11"/>
      <c r="VCA349" s="11"/>
      <c r="VCB349" s="11"/>
      <c r="VCC349" s="11"/>
      <c r="VCD349" s="11"/>
      <c r="VCE349" s="11"/>
      <c r="VCF349" s="11"/>
      <c r="VCG349" s="11"/>
      <c r="VCH349" s="11"/>
      <c r="VCI349" s="11"/>
      <c r="VCJ349" s="11"/>
      <c r="VCK349" s="11"/>
      <c r="VCL349" s="11"/>
      <c r="VCM349" s="11"/>
      <c r="VCN349" s="11"/>
      <c r="VCO349" s="11"/>
      <c r="VCP349" s="11"/>
      <c r="VCQ349" s="11"/>
      <c r="VCR349" s="11"/>
      <c r="VCS349" s="11"/>
      <c r="VCT349" s="11"/>
      <c r="VCU349" s="11"/>
      <c r="VCV349" s="11"/>
      <c r="VCW349" s="11"/>
      <c r="VCX349" s="11"/>
      <c r="VCY349" s="11"/>
      <c r="VCZ349" s="11"/>
      <c r="VDA349" s="11"/>
      <c r="VDB349" s="11"/>
      <c r="VDC349" s="11"/>
      <c r="VDD349" s="11"/>
      <c r="VDE349" s="11"/>
      <c r="VDF349" s="11"/>
      <c r="VDG349" s="11"/>
      <c r="VDH349" s="11"/>
      <c r="VDI349" s="11"/>
      <c r="VDJ349" s="11"/>
      <c r="VDK349" s="11"/>
      <c r="VDL349" s="11"/>
      <c r="VDM349" s="11"/>
      <c r="VDN349" s="11"/>
      <c r="VDO349" s="11"/>
      <c r="VDP349" s="11"/>
      <c r="VDQ349" s="11"/>
      <c r="VDR349" s="11"/>
      <c r="VDS349" s="11"/>
      <c r="VDT349" s="11"/>
      <c r="VDU349" s="11"/>
      <c r="VDV349" s="11"/>
      <c r="VDW349" s="11"/>
      <c r="VDX349" s="11"/>
      <c r="VDY349" s="11"/>
      <c r="VDZ349" s="11"/>
      <c r="VEA349" s="11"/>
      <c r="VEB349" s="11"/>
      <c r="VEC349" s="11"/>
      <c r="VED349" s="11"/>
      <c r="VEE349" s="11"/>
      <c r="VEF349" s="11"/>
      <c r="VEG349" s="11"/>
      <c r="VEH349" s="11"/>
      <c r="VEI349" s="11"/>
      <c r="VEJ349" s="11"/>
      <c r="VEK349" s="11"/>
      <c r="VEL349" s="11"/>
      <c r="VEM349" s="11"/>
      <c r="VEN349" s="11"/>
      <c r="VEO349" s="11"/>
      <c r="VEP349" s="11"/>
      <c r="VEQ349" s="11"/>
      <c r="VER349" s="11"/>
      <c r="VES349" s="11"/>
      <c r="VET349" s="11"/>
      <c r="VEU349" s="11"/>
      <c r="VEV349" s="11"/>
      <c r="VEW349" s="11"/>
      <c r="VEX349" s="11"/>
      <c r="VEY349" s="11"/>
      <c r="VEZ349" s="11"/>
      <c r="VFA349" s="11"/>
      <c r="VFB349" s="11"/>
      <c r="VFC349" s="11"/>
      <c r="VFD349" s="11"/>
      <c r="VFE349" s="11"/>
      <c r="VFF349" s="11"/>
      <c r="VFG349" s="11"/>
      <c r="VFH349" s="11"/>
      <c r="VFI349" s="11"/>
      <c r="VFJ349" s="11"/>
      <c r="VFK349" s="11"/>
      <c r="VFL349" s="11"/>
      <c r="VFM349" s="11"/>
      <c r="VFN349" s="11"/>
      <c r="VFO349" s="11"/>
      <c r="VFP349" s="11"/>
      <c r="VFQ349" s="11"/>
      <c r="VFR349" s="11"/>
      <c r="VFS349" s="11"/>
      <c r="VFT349" s="11"/>
      <c r="VFU349" s="11"/>
      <c r="VFV349" s="11"/>
      <c r="VFW349" s="11"/>
      <c r="VFX349" s="11"/>
      <c r="VFY349" s="11"/>
      <c r="VFZ349" s="11"/>
      <c r="VGA349" s="11"/>
      <c r="VGB349" s="11"/>
      <c r="VGC349" s="11"/>
      <c r="VGD349" s="11"/>
      <c r="VGE349" s="11"/>
      <c r="VGF349" s="11"/>
      <c r="VGG349" s="11"/>
      <c r="VGH349" s="11"/>
      <c r="VGI349" s="11"/>
      <c r="VGJ349" s="11"/>
      <c r="VGK349" s="11"/>
      <c r="VGL349" s="11"/>
      <c r="VGM349" s="11"/>
      <c r="VGN349" s="11"/>
      <c r="VGO349" s="11"/>
      <c r="VGP349" s="11"/>
      <c r="VGQ349" s="11"/>
      <c r="VGR349" s="11"/>
      <c r="VGS349" s="11"/>
      <c r="VGT349" s="11"/>
      <c r="VGU349" s="11"/>
      <c r="VGV349" s="11"/>
      <c r="VGW349" s="11"/>
      <c r="VGX349" s="11"/>
      <c r="VGY349" s="11"/>
      <c r="VGZ349" s="11"/>
      <c r="VHA349" s="11"/>
      <c r="VHB349" s="11"/>
      <c r="VHC349" s="11"/>
      <c r="VHD349" s="11"/>
      <c r="VHE349" s="11"/>
      <c r="VHF349" s="11"/>
      <c r="VHG349" s="11"/>
      <c r="VHH349" s="11"/>
      <c r="VHI349" s="11"/>
      <c r="VHJ349" s="11"/>
      <c r="VHK349" s="11"/>
      <c r="VHL349" s="11"/>
      <c r="VHM349" s="11"/>
      <c r="VHN349" s="11"/>
      <c r="VHO349" s="11"/>
      <c r="VHP349" s="11"/>
      <c r="VHQ349" s="11"/>
      <c r="VHR349" s="11"/>
      <c r="VHS349" s="11"/>
      <c r="VHT349" s="11"/>
      <c r="VHU349" s="11"/>
      <c r="VHV349" s="11"/>
      <c r="VHW349" s="11"/>
      <c r="VHX349" s="11"/>
      <c r="VHY349" s="11"/>
      <c r="VHZ349" s="11"/>
      <c r="VIA349" s="11"/>
      <c r="VIB349" s="11"/>
      <c r="VIC349" s="11"/>
      <c r="VID349" s="11"/>
      <c r="VIE349" s="11"/>
      <c r="VIF349" s="11"/>
      <c r="VIG349" s="11"/>
      <c r="VIH349" s="11"/>
      <c r="VII349" s="11"/>
      <c r="VIJ349" s="11"/>
      <c r="VIK349" s="11"/>
      <c r="VIL349" s="11"/>
      <c r="VIM349" s="11"/>
      <c r="VIN349" s="11"/>
      <c r="VIO349" s="11"/>
      <c r="VIP349" s="11"/>
      <c r="VIQ349" s="11"/>
      <c r="VIR349" s="11"/>
      <c r="VIS349" s="11"/>
      <c r="VIT349" s="11"/>
      <c r="VIU349" s="11"/>
      <c r="VIV349" s="11"/>
      <c r="VIW349" s="11"/>
      <c r="VIX349" s="11"/>
      <c r="VIY349" s="11"/>
      <c r="VIZ349" s="11"/>
      <c r="VJA349" s="11"/>
      <c r="VJB349" s="11"/>
      <c r="VJC349" s="11"/>
      <c r="VJD349" s="11"/>
      <c r="VJE349" s="11"/>
      <c r="VJF349" s="11"/>
      <c r="VJG349" s="11"/>
      <c r="VJH349" s="11"/>
      <c r="VJI349" s="11"/>
      <c r="VJJ349" s="11"/>
      <c r="VJK349" s="11"/>
      <c r="VJL349" s="11"/>
      <c r="VJM349" s="11"/>
      <c r="VJN349" s="11"/>
      <c r="VJO349" s="11"/>
      <c r="VJP349" s="11"/>
      <c r="VJQ349" s="11"/>
      <c r="VJR349" s="11"/>
      <c r="VJS349" s="11"/>
      <c r="VJT349" s="11"/>
      <c r="VJU349" s="11"/>
      <c r="VJV349" s="11"/>
      <c r="VJW349" s="11"/>
      <c r="VJX349" s="11"/>
      <c r="VJY349" s="11"/>
      <c r="VJZ349" s="11"/>
      <c r="VKA349" s="11"/>
      <c r="VKB349" s="11"/>
      <c r="VKC349" s="11"/>
      <c r="VKD349" s="11"/>
      <c r="VKE349" s="11"/>
      <c r="VKF349" s="11"/>
      <c r="VKG349" s="11"/>
      <c r="VKH349" s="11"/>
      <c r="VKI349" s="11"/>
      <c r="VKJ349" s="11"/>
      <c r="VKK349" s="11"/>
      <c r="VKL349" s="11"/>
      <c r="VKM349" s="11"/>
      <c r="VKN349" s="11"/>
      <c r="VKO349" s="11"/>
      <c r="VKP349" s="11"/>
      <c r="VKQ349" s="11"/>
      <c r="VKR349" s="11"/>
      <c r="VKS349" s="11"/>
      <c r="VKT349" s="11"/>
      <c r="VKU349" s="11"/>
      <c r="VKV349" s="11"/>
      <c r="VKW349" s="11"/>
      <c r="VKX349" s="11"/>
      <c r="VKY349" s="11"/>
      <c r="VKZ349" s="11"/>
      <c r="VLA349" s="11"/>
      <c r="VLB349" s="11"/>
      <c r="VLC349" s="11"/>
      <c r="VLD349" s="11"/>
      <c r="VLE349" s="11"/>
      <c r="VLF349" s="11"/>
      <c r="VLG349" s="11"/>
      <c r="VLH349" s="11"/>
      <c r="VLI349" s="11"/>
      <c r="VLJ349" s="11"/>
      <c r="VLK349" s="11"/>
      <c r="VLL349" s="11"/>
      <c r="VLM349" s="11"/>
      <c r="VLN349" s="11"/>
      <c r="VLO349" s="11"/>
      <c r="VLP349" s="11"/>
      <c r="VLQ349" s="11"/>
      <c r="VLR349" s="11"/>
      <c r="VLS349" s="11"/>
      <c r="VLT349" s="11"/>
      <c r="VLU349" s="11"/>
      <c r="VLV349" s="11"/>
      <c r="VLW349" s="11"/>
      <c r="VLX349" s="11"/>
      <c r="VLY349" s="11"/>
      <c r="VLZ349" s="11"/>
      <c r="VMA349" s="11"/>
      <c r="VMB349" s="11"/>
      <c r="VMC349" s="11"/>
      <c r="VMD349" s="11"/>
      <c r="VME349" s="11"/>
      <c r="VMF349" s="11"/>
      <c r="VMG349" s="11"/>
      <c r="VMH349" s="11"/>
      <c r="VMI349" s="11"/>
      <c r="VMJ349" s="11"/>
      <c r="VMK349" s="11"/>
      <c r="VML349" s="11"/>
      <c r="VMM349" s="11"/>
      <c r="VMN349" s="11"/>
      <c r="VMO349" s="11"/>
      <c r="VMP349" s="11"/>
      <c r="VMQ349" s="11"/>
      <c r="VMR349" s="11"/>
      <c r="VMS349" s="11"/>
      <c r="VMT349" s="11"/>
      <c r="VMU349" s="11"/>
      <c r="VMV349" s="11"/>
      <c r="VMW349" s="11"/>
      <c r="VMX349" s="11"/>
      <c r="VMY349" s="11"/>
      <c r="VMZ349" s="11"/>
      <c r="VNA349" s="11"/>
      <c r="VNB349" s="11"/>
      <c r="VNC349" s="11"/>
      <c r="VND349" s="11"/>
      <c r="VNE349" s="11"/>
      <c r="VNF349" s="11"/>
      <c r="VNG349" s="11"/>
      <c r="VNH349" s="11"/>
      <c r="VNI349" s="11"/>
      <c r="VNJ349" s="11"/>
      <c r="VNK349" s="11"/>
      <c r="VNL349" s="11"/>
      <c r="VNM349" s="11"/>
      <c r="VNN349" s="11"/>
      <c r="VNO349" s="11"/>
      <c r="VNP349" s="11"/>
      <c r="VNQ349" s="11"/>
      <c r="VNR349" s="11"/>
      <c r="VNS349" s="11"/>
      <c r="VNT349" s="11"/>
      <c r="VNU349" s="11"/>
      <c r="VNV349" s="11"/>
      <c r="VNW349" s="11"/>
      <c r="VNX349" s="11"/>
      <c r="VNY349" s="11"/>
      <c r="VNZ349" s="11"/>
      <c r="VOA349" s="11"/>
      <c r="VOB349" s="11"/>
      <c r="VOC349" s="11"/>
      <c r="VOD349" s="11"/>
      <c r="VOE349" s="11"/>
      <c r="VOF349" s="11"/>
      <c r="VOG349" s="11"/>
      <c r="VOH349" s="11"/>
      <c r="VOI349" s="11"/>
      <c r="VOJ349" s="11"/>
      <c r="VOK349" s="11"/>
      <c r="VOL349" s="11"/>
      <c r="VOM349" s="11"/>
      <c r="VON349" s="11"/>
      <c r="VOO349" s="11"/>
      <c r="VOP349" s="11"/>
      <c r="VOQ349" s="11"/>
      <c r="VOR349" s="11"/>
      <c r="VOS349" s="11"/>
      <c r="VOT349" s="11"/>
      <c r="VOU349" s="11"/>
      <c r="VOV349" s="11"/>
      <c r="VOW349" s="11"/>
      <c r="VOX349" s="11"/>
      <c r="VOY349" s="11"/>
      <c r="VOZ349" s="11"/>
      <c r="VPA349" s="11"/>
      <c r="VPB349" s="11"/>
      <c r="VPC349" s="11"/>
      <c r="VPD349" s="11"/>
      <c r="VPE349" s="11"/>
      <c r="VPF349" s="11"/>
      <c r="VPG349" s="11"/>
      <c r="VPH349" s="11"/>
      <c r="VPI349" s="11"/>
      <c r="VPJ349" s="11"/>
      <c r="VPK349" s="11"/>
      <c r="VPL349" s="11"/>
      <c r="VPM349" s="11"/>
      <c r="VPN349" s="11"/>
      <c r="VPO349" s="11"/>
      <c r="VPP349" s="11"/>
      <c r="VPQ349" s="11"/>
      <c r="VPR349" s="11"/>
      <c r="VPS349" s="11"/>
      <c r="VPT349" s="11"/>
      <c r="VPU349" s="11"/>
      <c r="VPV349" s="11"/>
      <c r="VPW349" s="11"/>
      <c r="VPX349" s="11"/>
      <c r="VPY349" s="11"/>
      <c r="VPZ349" s="11"/>
      <c r="VQA349" s="11"/>
      <c r="VQB349" s="11"/>
      <c r="VQC349" s="11"/>
      <c r="VQD349" s="11"/>
      <c r="VQE349" s="11"/>
      <c r="VQF349" s="11"/>
      <c r="VQG349" s="11"/>
      <c r="VQH349" s="11"/>
      <c r="VQI349" s="11"/>
      <c r="VQJ349" s="11"/>
      <c r="VQK349" s="11"/>
      <c r="VQL349" s="11"/>
      <c r="VQM349" s="11"/>
      <c r="VQN349" s="11"/>
      <c r="VQO349" s="11"/>
      <c r="VQP349" s="11"/>
      <c r="VQQ349" s="11"/>
      <c r="VQR349" s="11"/>
      <c r="VQS349" s="11"/>
      <c r="VQT349" s="11"/>
      <c r="VQU349" s="11"/>
      <c r="VQV349" s="11"/>
      <c r="VQW349" s="11"/>
      <c r="VQX349" s="11"/>
      <c r="VQY349" s="11"/>
      <c r="VQZ349" s="11"/>
      <c r="VRA349" s="11"/>
      <c r="VRB349" s="11"/>
      <c r="VRC349" s="11"/>
      <c r="VRD349" s="11"/>
      <c r="VRE349" s="11"/>
      <c r="VRF349" s="11"/>
      <c r="VRG349" s="11"/>
      <c r="VRH349" s="11"/>
      <c r="VRI349" s="11"/>
      <c r="VRJ349" s="11"/>
      <c r="VRK349" s="11"/>
      <c r="VRL349" s="11"/>
      <c r="VRM349" s="11"/>
      <c r="VRN349" s="11"/>
      <c r="VRO349" s="11"/>
      <c r="VRP349" s="11"/>
      <c r="VRQ349" s="11"/>
      <c r="VRR349" s="11"/>
      <c r="VRS349" s="11"/>
      <c r="VRT349" s="11"/>
      <c r="VRU349" s="11"/>
      <c r="VRV349" s="11"/>
      <c r="VRW349" s="11"/>
      <c r="VRX349" s="11"/>
      <c r="VRY349" s="11"/>
      <c r="VRZ349" s="11"/>
      <c r="VSA349" s="11"/>
      <c r="VSB349" s="11"/>
      <c r="VSC349" s="11"/>
      <c r="VSD349" s="11"/>
      <c r="VSE349" s="11"/>
      <c r="VSF349" s="11"/>
      <c r="VSG349" s="11"/>
      <c r="VSH349" s="11"/>
      <c r="VSI349" s="11"/>
      <c r="VSJ349" s="11"/>
      <c r="VSK349" s="11"/>
      <c r="VSL349" s="11"/>
      <c r="VSM349" s="11"/>
      <c r="VSN349" s="11"/>
      <c r="VSO349" s="11"/>
      <c r="VSP349" s="11"/>
      <c r="VSQ349" s="11"/>
      <c r="VSR349" s="11"/>
      <c r="VSS349" s="11"/>
      <c r="VST349" s="11"/>
      <c r="VSU349" s="11"/>
      <c r="VSV349" s="11"/>
      <c r="VSW349" s="11"/>
      <c r="VSX349" s="11"/>
      <c r="VSY349" s="11"/>
      <c r="VSZ349" s="11"/>
      <c r="VTA349" s="11"/>
      <c r="VTB349" s="11"/>
      <c r="VTC349" s="11"/>
      <c r="VTD349" s="11"/>
      <c r="VTE349" s="11"/>
      <c r="VTF349" s="11"/>
      <c r="VTG349" s="11"/>
      <c r="VTH349" s="11"/>
      <c r="VTI349" s="11"/>
      <c r="VTJ349" s="11"/>
      <c r="VTK349" s="11"/>
      <c r="VTL349" s="11"/>
      <c r="VTM349" s="11"/>
      <c r="VTN349" s="11"/>
      <c r="VTO349" s="11"/>
      <c r="VTP349" s="11"/>
      <c r="VTQ349" s="11"/>
      <c r="VTR349" s="11"/>
      <c r="VTS349" s="11"/>
      <c r="VTT349" s="11"/>
      <c r="VTU349" s="11"/>
      <c r="VTV349" s="11"/>
      <c r="VTW349" s="11"/>
      <c r="VTX349" s="11"/>
      <c r="VTY349" s="11"/>
      <c r="VTZ349" s="11"/>
      <c r="VUA349" s="11"/>
      <c r="VUB349" s="11"/>
      <c r="VUC349" s="11"/>
      <c r="VUD349" s="11"/>
      <c r="VUE349" s="11"/>
      <c r="VUF349" s="11"/>
      <c r="VUG349" s="11"/>
      <c r="VUH349" s="11"/>
      <c r="VUI349" s="11"/>
      <c r="VUJ349" s="11"/>
      <c r="VUK349" s="11"/>
      <c r="VUL349" s="11"/>
      <c r="VUM349" s="11"/>
      <c r="VUN349" s="11"/>
      <c r="VUO349" s="11"/>
      <c r="VUP349" s="11"/>
      <c r="VUQ349" s="11"/>
      <c r="VUR349" s="11"/>
      <c r="VUS349" s="11"/>
      <c r="VUT349" s="11"/>
      <c r="VUU349" s="11"/>
      <c r="VUV349" s="11"/>
      <c r="VUW349" s="11"/>
      <c r="VUX349" s="11"/>
      <c r="VUY349" s="11"/>
      <c r="VUZ349" s="11"/>
      <c r="VVA349" s="11"/>
      <c r="VVB349" s="11"/>
      <c r="VVC349" s="11"/>
      <c r="VVD349" s="11"/>
      <c r="VVE349" s="11"/>
      <c r="VVF349" s="11"/>
      <c r="VVG349" s="11"/>
      <c r="VVH349" s="11"/>
      <c r="VVI349" s="11"/>
      <c r="VVJ349" s="11"/>
      <c r="VVK349" s="11"/>
      <c r="VVL349" s="11"/>
      <c r="VVM349" s="11"/>
      <c r="VVN349" s="11"/>
      <c r="VVO349" s="11"/>
      <c r="VVP349" s="11"/>
      <c r="VVQ349" s="11"/>
      <c r="VVR349" s="11"/>
      <c r="VVS349" s="11"/>
      <c r="VVT349" s="11"/>
      <c r="VVU349" s="11"/>
      <c r="VVV349" s="11"/>
      <c r="VVW349" s="11"/>
      <c r="VVX349" s="11"/>
      <c r="VVY349" s="11"/>
      <c r="VVZ349" s="11"/>
      <c r="VWA349" s="11"/>
      <c r="VWB349" s="11"/>
      <c r="VWC349" s="11"/>
      <c r="VWD349" s="11"/>
      <c r="VWE349" s="11"/>
      <c r="VWF349" s="11"/>
      <c r="VWG349" s="11"/>
      <c r="VWH349" s="11"/>
      <c r="VWI349" s="11"/>
      <c r="VWJ349" s="11"/>
      <c r="VWK349" s="11"/>
      <c r="VWL349" s="11"/>
      <c r="VWM349" s="11"/>
      <c r="VWN349" s="11"/>
      <c r="VWO349" s="11"/>
      <c r="VWP349" s="11"/>
      <c r="VWQ349" s="11"/>
      <c r="VWR349" s="11"/>
      <c r="VWS349" s="11"/>
      <c r="VWT349" s="11"/>
      <c r="VWU349" s="11"/>
      <c r="VWV349" s="11"/>
      <c r="VWW349" s="11"/>
      <c r="VWX349" s="11"/>
      <c r="VWY349" s="11"/>
      <c r="VWZ349" s="11"/>
      <c r="VXA349" s="11"/>
      <c r="VXB349" s="11"/>
      <c r="VXC349" s="11"/>
      <c r="VXD349" s="11"/>
      <c r="VXE349" s="11"/>
      <c r="VXF349" s="11"/>
      <c r="VXG349" s="11"/>
      <c r="VXH349" s="11"/>
      <c r="VXI349" s="11"/>
      <c r="VXJ349" s="11"/>
      <c r="VXK349" s="11"/>
      <c r="VXL349" s="11"/>
      <c r="VXM349" s="11"/>
      <c r="VXN349" s="11"/>
      <c r="VXO349" s="11"/>
      <c r="VXP349" s="11"/>
      <c r="VXQ349" s="11"/>
      <c r="VXR349" s="11"/>
      <c r="VXS349" s="11"/>
      <c r="VXT349" s="11"/>
      <c r="VXU349" s="11"/>
      <c r="VXV349" s="11"/>
      <c r="VXW349" s="11"/>
      <c r="VXX349" s="11"/>
      <c r="VXY349" s="11"/>
      <c r="VXZ349" s="11"/>
      <c r="VYA349" s="11"/>
      <c r="VYB349" s="11"/>
      <c r="VYC349" s="11"/>
      <c r="VYD349" s="11"/>
      <c r="VYE349" s="11"/>
      <c r="VYF349" s="11"/>
      <c r="VYG349" s="11"/>
      <c r="VYH349" s="11"/>
      <c r="VYI349" s="11"/>
      <c r="VYJ349" s="11"/>
      <c r="VYK349" s="11"/>
      <c r="VYL349" s="11"/>
      <c r="VYM349" s="11"/>
      <c r="VYN349" s="11"/>
      <c r="VYO349" s="11"/>
      <c r="VYP349" s="11"/>
      <c r="VYQ349" s="11"/>
      <c r="VYR349" s="11"/>
      <c r="VYS349" s="11"/>
      <c r="VYT349" s="11"/>
      <c r="VYU349" s="11"/>
      <c r="VYV349" s="11"/>
      <c r="VYW349" s="11"/>
      <c r="VYX349" s="11"/>
      <c r="VYY349" s="11"/>
      <c r="VYZ349" s="11"/>
      <c r="VZA349" s="11"/>
      <c r="VZB349" s="11"/>
      <c r="VZC349" s="11"/>
      <c r="VZD349" s="11"/>
      <c r="VZE349" s="11"/>
      <c r="VZF349" s="11"/>
      <c r="VZG349" s="11"/>
      <c r="VZH349" s="11"/>
      <c r="VZI349" s="11"/>
      <c r="VZJ349" s="11"/>
      <c r="VZK349" s="11"/>
      <c r="VZL349" s="11"/>
      <c r="VZM349" s="11"/>
      <c r="VZN349" s="11"/>
      <c r="VZO349" s="11"/>
      <c r="VZP349" s="11"/>
      <c r="VZQ349" s="11"/>
      <c r="VZR349" s="11"/>
      <c r="VZS349" s="11"/>
      <c r="VZT349" s="11"/>
      <c r="VZU349" s="11"/>
      <c r="VZV349" s="11"/>
      <c r="VZW349" s="11"/>
      <c r="VZX349" s="11"/>
      <c r="VZY349" s="11"/>
      <c r="VZZ349" s="11"/>
      <c r="WAA349" s="11"/>
      <c r="WAB349" s="11"/>
      <c r="WAC349" s="11"/>
      <c r="WAD349" s="11"/>
      <c r="WAE349" s="11"/>
      <c r="WAF349" s="11"/>
      <c r="WAG349" s="11"/>
      <c r="WAH349" s="11"/>
      <c r="WAI349" s="11"/>
      <c r="WAJ349" s="11"/>
      <c r="WAK349" s="11"/>
      <c r="WAL349" s="11"/>
      <c r="WAM349" s="11"/>
      <c r="WAN349" s="11"/>
      <c r="WAO349" s="11"/>
      <c r="WAP349" s="11"/>
      <c r="WAQ349" s="11"/>
      <c r="WAR349" s="11"/>
      <c r="WAS349" s="11"/>
      <c r="WAT349" s="11"/>
      <c r="WAU349" s="11"/>
      <c r="WAV349" s="11"/>
      <c r="WAW349" s="11"/>
      <c r="WAX349" s="11"/>
      <c r="WAY349" s="11"/>
      <c r="WAZ349" s="11"/>
      <c r="WBA349" s="11"/>
      <c r="WBB349" s="11"/>
      <c r="WBC349" s="11"/>
      <c r="WBD349" s="11"/>
      <c r="WBE349" s="11"/>
      <c r="WBF349" s="11"/>
      <c r="WBG349" s="11"/>
      <c r="WBH349" s="11"/>
      <c r="WBI349" s="11"/>
      <c r="WBJ349" s="11"/>
      <c r="WBK349" s="11"/>
      <c r="WBL349" s="11"/>
      <c r="WBM349" s="11"/>
      <c r="WBN349" s="11"/>
      <c r="WBO349" s="11"/>
      <c r="WBP349" s="11"/>
      <c r="WBQ349" s="11"/>
      <c r="WBR349" s="11"/>
      <c r="WBS349" s="11"/>
      <c r="WBT349" s="11"/>
      <c r="WBU349" s="11"/>
      <c r="WBV349" s="11"/>
      <c r="WBW349" s="11"/>
      <c r="WBX349" s="11"/>
      <c r="WBY349" s="11"/>
      <c r="WBZ349" s="11"/>
      <c r="WCA349" s="11"/>
      <c r="WCB349" s="11"/>
      <c r="WCC349" s="11"/>
      <c r="WCD349" s="11"/>
      <c r="WCE349" s="11"/>
      <c r="WCF349" s="11"/>
      <c r="WCG349" s="11"/>
      <c r="WCH349" s="11"/>
      <c r="WCI349" s="11"/>
      <c r="WCJ349" s="11"/>
      <c r="WCK349" s="11"/>
      <c r="WCL349" s="11"/>
      <c r="WCM349" s="11"/>
      <c r="WCN349" s="11"/>
      <c r="WCO349" s="11"/>
      <c r="WCP349" s="11"/>
      <c r="WCQ349" s="11"/>
      <c r="WCR349" s="11"/>
      <c r="WCS349" s="11"/>
      <c r="WCT349" s="11"/>
      <c r="WCU349" s="11"/>
      <c r="WCV349" s="11"/>
      <c r="WCW349" s="11"/>
      <c r="WCX349" s="11"/>
      <c r="WCY349" s="11"/>
      <c r="WCZ349" s="11"/>
      <c r="WDA349" s="11"/>
      <c r="WDB349" s="11"/>
      <c r="WDC349" s="11"/>
      <c r="WDD349" s="11"/>
      <c r="WDE349" s="11"/>
      <c r="WDF349" s="11"/>
      <c r="WDG349" s="11"/>
      <c r="WDH349" s="11"/>
      <c r="WDI349" s="11"/>
      <c r="WDJ349" s="11"/>
      <c r="WDK349" s="11"/>
      <c r="WDL349" s="11"/>
      <c r="WDM349" s="11"/>
      <c r="WDN349" s="11"/>
      <c r="WDO349" s="11"/>
      <c r="WDP349" s="11"/>
      <c r="WDQ349" s="11"/>
      <c r="WDR349" s="11"/>
      <c r="WDS349" s="11"/>
      <c r="WDT349" s="11"/>
      <c r="WDU349" s="11"/>
      <c r="WDV349" s="11"/>
      <c r="WDW349" s="11"/>
      <c r="WDX349" s="11"/>
      <c r="WDY349" s="11"/>
      <c r="WDZ349" s="11"/>
      <c r="WEA349" s="11"/>
      <c r="WEB349" s="11"/>
      <c r="WEC349" s="11"/>
      <c r="WED349" s="11"/>
      <c r="WEE349" s="11"/>
      <c r="WEF349" s="11"/>
      <c r="WEG349" s="11"/>
      <c r="WEH349" s="11"/>
      <c r="WEI349" s="11"/>
      <c r="WEJ349" s="11"/>
      <c r="WEK349" s="11"/>
      <c r="WEL349" s="11"/>
      <c r="WEM349" s="11"/>
      <c r="WEN349" s="11"/>
      <c r="WEO349" s="11"/>
      <c r="WEP349" s="11"/>
      <c r="WEQ349" s="11"/>
      <c r="WER349" s="11"/>
      <c r="WES349" s="11"/>
      <c r="WET349" s="11"/>
      <c r="WEU349" s="11"/>
      <c r="WEV349" s="11"/>
      <c r="WEW349" s="11"/>
      <c r="WEX349" s="11"/>
      <c r="WEY349" s="11"/>
      <c r="WEZ349" s="11"/>
      <c r="WFA349" s="11"/>
      <c r="WFB349" s="11"/>
      <c r="WFC349" s="11"/>
      <c r="WFD349" s="11"/>
      <c r="WFE349" s="11"/>
      <c r="WFF349" s="11"/>
      <c r="WFG349" s="11"/>
      <c r="WFH349" s="11"/>
      <c r="WFI349" s="11"/>
      <c r="WFJ349" s="11"/>
      <c r="WFK349" s="11"/>
      <c r="WFL349" s="11"/>
      <c r="WFM349" s="11"/>
      <c r="WFN349" s="11"/>
      <c r="WFO349" s="11"/>
      <c r="WFP349" s="11"/>
      <c r="WFQ349" s="11"/>
      <c r="WFR349" s="11"/>
      <c r="WFS349" s="11"/>
      <c r="WFT349" s="11"/>
      <c r="WFU349" s="11"/>
      <c r="WFV349" s="11"/>
      <c r="WFW349" s="11"/>
      <c r="WFX349" s="11"/>
      <c r="WFY349" s="11"/>
      <c r="WFZ349" s="11"/>
      <c r="WGA349" s="11"/>
      <c r="WGB349" s="11"/>
      <c r="WGC349" s="11"/>
      <c r="WGD349" s="11"/>
      <c r="WGE349" s="11"/>
      <c r="WGF349" s="11"/>
      <c r="WGG349" s="11"/>
      <c r="WGH349" s="11"/>
      <c r="WGI349" s="11"/>
      <c r="WGJ349" s="11"/>
      <c r="WGK349" s="11"/>
      <c r="WGL349" s="11"/>
      <c r="WGM349" s="11"/>
      <c r="WGN349" s="11"/>
      <c r="WGO349" s="11"/>
      <c r="WGP349" s="11"/>
      <c r="WGQ349" s="11"/>
      <c r="WGR349" s="11"/>
      <c r="WGS349" s="11"/>
      <c r="WGT349" s="11"/>
      <c r="WGU349" s="11"/>
      <c r="WGV349" s="11"/>
      <c r="WGW349" s="11"/>
      <c r="WGX349" s="11"/>
      <c r="WGY349" s="11"/>
      <c r="WGZ349" s="11"/>
      <c r="WHA349" s="11"/>
      <c r="WHB349" s="11"/>
      <c r="WHC349" s="11"/>
      <c r="WHD349" s="11"/>
      <c r="WHE349" s="11"/>
      <c r="WHF349" s="11"/>
      <c r="WHG349" s="11"/>
      <c r="WHH349" s="11"/>
      <c r="WHI349" s="11"/>
      <c r="WHJ349" s="11"/>
      <c r="WHK349" s="11"/>
      <c r="WHL349" s="11"/>
      <c r="WHM349" s="11"/>
      <c r="WHN349" s="11"/>
      <c r="WHO349" s="11"/>
      <c r="WHP349" s="11"/>
      <c r="WHQ349" s="11"/>
      <c r="WHR349" s="11"/>
      <c r="WHS349" s="11"/>
      <c r="WHT349" s="11"/>
      <c r="WHU349" s="11"/>
      <c r="WHV349" s="11"/>
      <c r="WHW349" s="11"/>
      <c r="WHX349" s="11"/>
      <c r="WHY349" s="11"/>
      <c r="WHZ349" s="11"/>
      <c r="WIA349" s="11"/>
      <c r="WIB349" s="11"/>
      <c r="WIC349" s="11"/>
      <c r="WID349" s="11"/>
      <c r="WIE349" s="11"/>
      <c r="WIF349" s="11"/>
      <c r="WIG349" s="11"/>
      <c r="WIH349" s="11"/>
      <c r="WII349" s="11"/>
      <c r="WIJ349" s="11"/>
      <c r="WIK349" s="11"/>
      <c r="WIL349" s="11"/>
      <c r="WIM349" s="11"/>
      <c r="WIN349" s="11"/>
      <c r="WIO349" s="11"/>
      <c r="WIP349" s="11"/>
      <c r="WIQ349" s="11"/>
      <c r="WIR349" s="11"/>
      <c r="WIS349" s="11"/>
      <c r="WIT349" s="11"/>
      <c r="WIU349" s="11"/>
      <c r="WIV349" s="11"/>
      <c r="WIW349" s="11"/>
      <c r="WIX349" s="11"/>
      <c r="WIY349" s="11"/>
      <c r="WIZ349" s="11"/>
      <c r="WJA349" s="11"/>
      <c r="WJB349" s="11"/>
      <c r="WJC349" s="11"/>
      <c r="WJD349" s="11"/>
      <c r="WJE349" s="11"/>
      <c r="WJF349" s="11"/>
      <c r="WJG349" s="11"/>
      <c r="WJH349" s="11"/>
      <c r="WJI349" s="11"/>
      <c r="WJJ349" s="11"/>
      <c r="WJK349" s="11"/>
      <c r="WJL349" s="11"/>
      <c r="WJM349" s="11"/>
      <c r="WJN349" s="11"/>
      <c r="WJO349" s="11"/>
      <c r="WJP349" s="11"/>
      <c r="WJQ349" s="11"/>
      <c r="WJR349" s="11"/>
      <c r="WJS349" s="11"/>
      <c r="WJT349" s="11"/>
      <c r="WJU349" s="11"/>
      <c r="WJV349" s="11"/>
      <c r="WJW349" s="11"/>
      <c r="WJX349" s="11"/>
      <c r="WJY349" s="11"/>
      <c r="WJZ349" s="11"/>
      <c r="WKA349" s="11"/>
      <c r="WKB349" s="11"/>
      <c r="WKC349" s="11"/>
      <c r="WKD349" s="11"/>
      <c r="WKE349" s="11"/>
      <c r="WKF349" s="11"/>
      <c r="WKG349" s="11"/>
      <c r="WKH349" s="11"/>
      <c r="WKI349" s="11"/>
      <c r="WKJ349" s="11"/>
      <c r="WKK349" s="11"/>
      <c r="WKL349" s="11"/>
      <c r="WKM349" s="11"/>
      <c r="WKN349" s="11"/>
      <c r="WKO349" s="11"/>
      <c r="WKP349" s="11"/>
      <c r="WKQ349" s="11"/>
      <c r="WKR349" s="11"/>
      <c r="WKS349" s="11"/>
      <c r="WKT349" s="11"/>
      <c r="WKU349" s="11"/>
      <c r="WKV349" s="11"/>
      <c r="WKW349" s="11"/>
      <c r="WKX349" s="11"/>
      <c r="WKY349" s="11"/>
      <c r="WKZ349" s="11"/>
      <c r="WLA349" s="11"/>
      <c r="WLB349" s="11"/>
      <c r="WLC349" s="11"/>
      <c r="WLD349" s="11"/>
      <c r="WLE349" s="11"/>
      <c r="WLF349" s="11"/>
      <c r="WLG349" s="11"/>
      <c r="WLH349" s="11"/>
      <c r="WLI349" s="11"/>
      <c r="WLJ349" s="11"/>
      <c r="WLK349" s="11"/>
      <c r="WLL349" s="11"/>
      <c r="WLM349" s="11"/>
      <c r="WLN349" s="11"/>
      <c r="WLO349" s="11"/>
      <c r="WLP349" s="11"/>
      <c r="WLQ349" s="11"/>
      <c r="WLR349" s="11"/>
      <c r="WLS349" s="11"/>
      <c r="WLT349" s="11"/>
      <c r="WLU349" s="11"/>
      <c r="WLV349" s="11"/>
      <c r="WLW349" s="11"/>
      <c r="WLX349" s="11"/>
      <c r="WLY349" s="11"/>
      <c r="WLZ349" s="11"/>
      <c r="WMA349" s="11"/>
      <c r="WMB349" s="11"/>
      <c r="WMC349" s="11"/>
      <c r="WMD349" s="11"/>
      <c r="WME349" s="11"/>
      <c r="WMF349" s="11"/>
      <c r="WMG349" s="11"/>
      <c r="WMH349" s="11"/>
      <c r="WMI349" s="11"/>
      <c r="WMJ349" s="11"/>
      <c r="WMK349" s="11"/>
      <c r="WML349" s="11"/>
      <c r="WMM349" s="11"/>
      <c r="WMN349" s="11"/>
      <c r="WMO349" s="11"/>
      <c r="WMP349" s="11"/>
      <c r="WMQ349" s="11"/>
      <c r="WMR349" s="11"/>
      <c r="WMS349" s="11"/>
      <c r="WMT349" s="11"/>
      <c r="WMU349" s="11"/>
      <c r="WMV349" s="11"/>
      <c r="WMW349" s="11"/>
      <c r="WMX349" s="11"/>
      <c r="WMY349" s="11"/>
      <c r="WMZ349" s="11"/>
      <c r="WNA349" s="11"/>
      <c r="WNB349" s="11"/>
      <c r="WNC349" s="11"/>
      <c r="WND349" s="11"/>
      <c r="WNE349" s="11"/>
      <c r="WNF349" s="11"/>
      <c r="WNG349" s="11"/>
      <c r="WNH349" s="11"/>
      <c r="WNI349" s="11"/>
      <c r="WNJ349" s="11"/>
      <c r="WNK349" s="11"/>
      <c r="WNL349" s="11"/>
      <c r="WNM349" s="11"/>
      <c r="WNN349" s="11"/>
      <c r="WNO349" s="11"/>
      <c r="WNP349" s="11"/>
      <c r="WNQ349" s="11"/>
      <c r="WNR349" s="11"/>
      <c r="WNS349" s="11"/>
      <c r="WNT349" s="11"/>
      <c r="WNU349" s="11"/>
      <c r="WNV349" s="11"/>
      <c r="WNW349" s="11"/>
      <c r="WNX349" s="11"/>
      <c r="WNY349" s="11"/>
      <c r="WNZ349" s="11"/>
      <c r="WOA349" s="11"/>
      <c r="WOB349" s="11"/>
      <c r="WOC349" s="11"/>
      <c r="WOD349" s="11"/>
      <c r="WOE349" s="11"/>
      <c r="WOF349" s="11"/>
      <c r="WOG349" s="11"/>
      <c r="WOH349" s="11"/>
      <c r="WOI349" s="11"/>
      <c r="WOJ349" s="11"/>
      <c r="WOK349" s="11"/>
      <c r="WOL349" s="11"/>
      <c r="WOM349" s="11"/>
      <c r="WON349" s="11"/>
      <c r="WOO349" s="11"/>
      <c r="WOP349" s="11"/>
      <c r="WOQ349" s="11"/>
      <c r="WOR349" s="11"/>
      <c r="WOS349" s="11"/>
      <c r="WOT349" s="11"/>
      <c r="WOU349" s="11"/>
      <c r="WOV349" s="11"/>
      <c r="WOW349" s="11"/>
      <c r="WOX349" s="11"/>
      <c r="WOY349" s="11"/>
      <c r="WOZ349" s="11"/>
      <c r="WPA349" s="11"/>
      <c r="WPB349" s="11"/>
      <c r="WPC349" s="11"/>
      <c r="WPD349" s="11"/>
      <c r="WPE349" s="11"/>
      <c r="WPF349" s="11"/>
      <c r="WPG349" s="11"/>
      <c r="WPH349" s="11"/>
      <c r="WPI349" s="11"/>
      <c r="WPJ349" s="11"/>
      <c r="WPK349" s="11"/>
      <c r="WPL349" s="11"/>
      <c r="WPM349" s="11"/>
      <c r="WPN349" s="11"/>
      <c r="WPO349" s="11"/>
      <c r="WPP349" s="11"/>
      <c r="WPQ349" s="11"/>
      <c r="WPR349" s="11"/>
      <c r="WPS349" s="11"/>
      <c r="WPT349" s="11"/>
      <c r="WPU349" s="11"/>
      <c r="WPV349" s="11"/>
      <c r="WPW349" s="11"/>
      <c r="WPX349" s="11"/>
      <c r="WPY349" s="11"/>
      <c r="WPZ349" s="11"/>
      <c r="WQA349" s="11"/>
      <c r="WQB349" s="11"/>
      <c r="WQC349" s="11"/>
      <c r="WQD349" s="11"/>
      <c r="WQE349" s="11"/>
      <c r="WQF349" s="11"/>
      <c r="WQG349" s="11"/>
      <c r="WQH349" s="11"/>
      <c r="WQI349" s="11"/>
      <c r="WQJ349" s="11"/>
      <c r="WQK349" s="11"/>
      <c r="WQL349" s="11"/>
      <c r="WQM349" s="11"/>
      <c r="WQN349" s="11"/>
      <c r="WQO349" s="11"/>
      <c r="WQP349" s="11"/>
      <c r="WQQ349" s="11"/>
      <c r="WQR349" s="11"/>
      <c r="WQS349" s="11"/>
      <c r="WQT349" s="11"/>
      <c r="WQU349" s="11"/>
      <c r="WQV349" s="11"/>
      <c r="WQW349" s="11"/>
      <c r="WQX349" s="11"/>
      <c r="WQY349" s="11"/>
      <c r="WQZ349" s="11"/>
      <c r="WRA349" s="11"/>
      <c r="WRB349" s="11"/>
      <c r="WRC349" s="11"/>
      <c r="WRD349" s="11"/>
      <c r="WRE349" s="11"/>
      <c r="WRF349" s="11"/>
      <c r="WRG349" s="11"/>
      <c r="WRH349" s="11"/>
      <c r="WRI349" s="11"/>
      <c r="WRJ349" s="11"/>
      <c r="WRK349" s="11"/>
      <c r="WRL349" s="11"/>
      <c r="WRM349" s="11"/>
      <c r="WRN349" s="11"/>
      <c r="WRO349" s="11"/>
      <c r="WRP349" s="11"/>
      <c r="WRQ349" s="11"/>
      <c r="WRR349" s="11"/>
      <c r="WRS349" s="11"/>
      <c r="WRT349" s="11"/>
      <c r="WRU349" s="11"/>
      <c r="WRV349" s="11"/>
      <c r="WRW349" s="11"/>
      <c r="WRX349" s="11"/>
      <c r="WRY349" s="11"/>
      <c r="WRZ349" s="11"/>
      <c r="WSA349" s="11"/>
      <c r="WSB349" s="11"/>
      <c r="WSC349" s="11"/>
      <c r="WSD349" s="11"/>
      <c r="WSE349" s="11"/>
      <c r="WSF349" s="11"/>
      <c r="WSG349" s="11"/>
      <c r="WSH349" s="11"/>
      <c r="WSI349" s="11"/>
      <c r="WSJ349" s="11"/>
      <c r="WSK349" s="11"/>
      <c r="WSL349" s="11"/>
      <c r="WSM349" s="11"/>
      <c r="WSN349" s="11"/>
      <c r="WSO349" s="11"/>
      <c r="WSP349" s="11"/>
      <c r="WSQ349" s="11"/>
      <c r="WSR349" s="11"/>
      <c r="WSS349" s="11"/>
      <c r="WST349" s="11"/>
      <c r="WSU349" s="11"/>
      <c r="WSV349" s="11"/>
      <c r="WSW349" s="11"/>
      <c r="WSX349" s="11"/>
      <c r="WSY349" s="11"/>
      <c r="WSZ349" s="11"/>
      <c r="WTA349" s="11"/>
      <c r="WTB349" s="11"/>
      <c r="WTC349" s="11"/>
      <c r="WTD349" s="11"/>
      <c r="WTE349" s="11"/>
      <c r="WTF349" s="11"/>
      <c r="WTG349" s="11"/>
      <c r="WTH349" s="11"/>
      <c r="WTI349" s="11"/>
      <c r="WTJ349" s="11"/>
      <c r="WTK349" s="11"/>
      <c r="WTL349" s="11"/>
      <c r="WTM349" s="11"/>
      <c r="WTN349" s="11"/>
      <c r="WTO349" s="11"/>
      <c r="WTP349" s="11"/>
      <c r="WTQ349" s="11"/>
      <c r="WTR349" s="11"/>
      <c r="WTS349" s="11"/>
      <c r="WTT349" s="11"/>
      <c r="WTU349" s="11"/>
      <c r="WTV349" s="11"/>
      <c r="WTW349" s="11"/>
      <c r="WTX349" s="11"/>
      <c r="WTY349" s="11"/>
      <c r="WTZ349" s="11"/>
      <c r="WUA349" s="11"/>
      <c r="WUB349" s="11"/>
      <c r="WUC349" s="11"/>
      <c r="WUD349" s="11"/>
      <c r="WUE349" s="11"/>
      <c r="WUF349" s="11"/>
      <c r="WUG349" s="11"/>
      <c r="WUH349" s="11"/>
      <c r="WUI349" s="11"/>
      <c r="WUJ349" s="11"/>
      <c r="WUK349" s="11"/>
      <c r="WUL349" s="11"/>
      <c r="WUM349" s="11"/>
      <c r="WUN349" s="11"/>
      <c r="WUO349" s="11"/>
      <c r="WUP349" s="11"/>
      <c r="WUQ349" s="11"/>
      <c r="WUR349" s="11"/>
      <c r="WUS349" s="11"/>
      <c r="WUT349" s="11"/>
      <c r="WUU349" s="11"/>
      <c r="WUV349" s="11"/>
      <c r="WUW349" s="11"/>
      <c r="WUX349" s="11"/>
      <c r="WUY349" s="11"/>
      <c r="WUZ349" s="11"/>
      <c r="WVA349" s="11"/>
      <c r="WVB349" s="11"/>
      <c r="WVC349" s="11"/>
      <c r="WVD349" s="11"/>
      <c r="WVE349" s="11"/>
      <c r="WVF349" s="11"/>
      <c r="WVG349" s="11"/>
      <c r="WVH349" s="11"/>
      <c r="WVI349" s="11"/>
      <c r="WVJ349" s="11"/>
      <c r="WVK349" s="11"/>
      <c r="WVL349" s="11"/>
      <c r="WVM349" s="11"/>
      <c r="WVN349" s="11"/>
      <c r="WVO349" s="11"/>
      <c r="WVP349" s="11"/>
      <c r="WVQ349" s="11"/>
      <c r="WVR349" s="11"/>
      <c r="WVS349" s="11"/>
      <c r="WVT349" s="11"/>
      <c r="WVU349" s="11"/>
      <c r="WVV349" s="11"/>
      <c r="WVW349" s="11"/>
      <c r="WVX349" s="11"/>
      <c r="WVY349" s="11"/>
      <c r="WVZ349" s="11"/>
      <c r="WWA349" s="11"/>
      <c r="WWB349" s="11"/>
      <c r="WWC349" s="11"/>
      <c r="WWD349" s="11"/>
      <c r="WWE349" s="11"/>
      <c r="WWF349" s="11"/>
      <c r="WWG349" s="11"/>
      <c r="WWH349" s="11"/>
      <c r="WWI349" s="11"/>
      <c r="WWJ349" s="11"/>
      <c r="WWK349" s="11"/>
      <c r="WWL349" s="11"/>
      <c r="WWM349" s="11"/>
      <c r="WWN349" s="11"/>
      <c r="WWO349" s="11"/>
      <c r="WWP349" s="11"/>
      <c r="WWQ349" s="11"/>
      <c r="WWR349" s="11"/>
      <c r="WWS349" s="11"/>
      <c r="WWT349" s="11"/>
      <c r="WWU349" s="11"/>
      <c r="WWV349" s="11"/>
      <c r="WWW349" s="11"/>
      <c r="WWX349" s="11"/>
      <c r="WWY349" s="11"/>
      <c r="WWZ349" s="11"/>
      <c r="WXA349" s="11"/>
      <c r="WXB349" s="11"/>
      <c r="WXC349" s="11"/>
      <c r="WXD349" s="11"/>
      <c r="WXE349" s="11"/>
      <c r="WXF349" s="11"/>
      <c r="WXG349" s="11"/>
      <c r="WXH349" s="11"/>
      <c r="WXI349" s="11"/>
      <c r="WXJ349" s="11"/>
      <c r="WXK349" s="11"/>
      <c r="WXL349" s="11"/>
      <c r="WXM349" s="11"/>
      <c r="WXN349" s="11"/>
      <c r="WXO349" s="11"/>
      <c r="WXP349" s="11"/>
      <c r="WXQ349" s="11"/>
      <c r="WXR349" s="11"/>
      <c r="WXS349" s="11"/>
      <c r="WXT349" s="11"/>
      <c r="WXU349" s="11"/>
      <c r="WXV349" s="11"/>
      <c r="WXW349" s="11"/>
      <c r="WXX349" s="11"/>
      <c r="WXY349" s="11"/>
      <c r="WXZ349" s="11"/>
      <c r="WYA349" s="11"/>
      <c r="WYB349" s="11"/>
      <c r="WYC349" s="11"/>
      <c r="WYD349" s="11"/>
      <c r="WYE349" s="11"/>
      <c r="WYF349" s="11"/>
      <c r="WYG349" s="11"/>
      <c r="WYH349" s="11"/>
      <c r="WYI349" s="11"/>
      <c r="WYJ349" s="11"/>
      <c r="WYK349" s="11"/>
      <c r="WYL349" s="11"/>
      <c r="WYM349" s="11"/>
      <c r="WYN349" s="11"/>
      <c r="WYO349" s="11"/>
      <c r="WYP349" s="11"/>
      <c r="WYQ349" s="11"/>
      <c r="WYR349" s="11"/>
      <c r="WYS349" s="11"/>
      <c r="WYT349" s="11"/>
      <c r="WYU349" s="11"/>
      <c r="WYV349" s="11"/>
      <c r="WYW349" s="11"/>
      <c r="WYX349" s="11"/>
      <c r="WYY349" s="11"/>
      <c r="WYZ349" s="11"/>
      <c r="WZA349" s="11"/>
      <c r="WZB349" s="11"/>
      <c r="WZC349" s="11"/>
      <c r="WZD349" s="11"/>
      <c r="WZE349" s="11"/>
      <c r="WZF349" s="11"/>
      <c r="WZG349" s="11"/>
      <c r="WZH349" s="11"/>
      <c r="WZI349" s="11"/>
      <c r="WZJ349" s="11"/>
      <c r="WZK349" s="11"/>
      <c r="WZL349" s="11"/>
      <c r="WZM349" s="11"/>
      <c r="WZN349" s="11"/>
      <c r="WZO349" s="11"/>
      <c r="WZP349" s="11"/>
      <c r="WZQ349" s="11"/>
      <c r="WZR349" s="11"/>
      <c r="WZS349" s="11"/>
      <c r="WZT349" s="11"/>
      <c r="WZU349" s="11"/>
      <c r="WZV349" s="11"/>
      <c r="WZW349" s="11"/>
      <c r="WZX349" s="11"/>
      <c r="WZY349" s="11"/>
      <c r="WZZ349" s="11"/>
      <c r="XAA349" s="11"/>
      <c r="XAB349" s="11"/>
      <c r="XAC349" s="11"/>
      <c r="XAD349" s="11"/>
      <c r="XAE349" s="11"/>
      <c r="XAF349" s="11"/>
      <c r="XAG349" s="11"/>
      <c r="XAH349" s="11"/>
      <c r="XAI349" s="11"/>
      <c r="XAJ349" s="11"/>
      <c r="XAK349" s="11"/>
      <c r="XAL349" s="11"/>
      <c r="XAM349" s="11"/>
      <c r="XAN349" s="11"/>
      <c r="XAO349" s="11"/>
      <c r="XAP349" s="11"/>
      <c r="XAQ349" s="11"/>
      <c r="XAR349" s="11"/>
      <c r="XAS349" s="11"/>
      <c r="XAT349" s="11"/>
      <c r="XAU349" s="11"/>
      <c r="XAV349" s="11"/>
      <c r="XAW349" s="11"/>
      <c r="XAX349" s="11"/>
      <c r="XAY349" s="11"/>
      <c r="XAZ349" s="11"/>
      <c r="XBA349" s="11"/>
      <c r="XBB349" s="11"/>
      <c r="XBC349" s="11"/>
      <c r="XBD349" s="11"/>
      <c r="XBE349" s="11"/>
      <c r="XBF349" s="11"/>
      <c r="XBG349" s="11"/>
      <c r="XBH349" s="11"/>
      <c r="XBI349" s="11"/>
      <c r="XBJ349" s="11"/>
      <c r="XBK349" s="11"/>
      <c r="XBL349" s="11"/>
      <c r="XBM349" s="11"/>
      <c r="XBN349" s="11"/>
      <c r="XBO349" s="11"/>
      <c r="XBP349" s="11"/>
      <c r="XBQ349" s="11"/>
      <c r="XBR349" s="11"/>
      <c r="XBS349" s="11"/>
      <c r="XBT349" s="11"/>
      <c r="XBU349" s="11"/>
      <c r="XBV349" s="11"/>
      <c r="XBW349" s="11"/>
      <c r="XBX349" s="11"/>
      <c r="XBY349" s="11"/>
      <c r="XBZ349" s="11"/>
      <c r="XCA349" s="11"/>
      <c r="XCB349" s="11"/>
      <c r="XCC349" s="11"/>
      <c r="XCD349" s="11"/>
      <c r="XCE349" s="11"/>
      <c r="XCF349" s="11"/>
      <c r="XCG349" s="11"/>
      <c r="XCH349" s="11"/>
      <c r="XCI349" s="11"/>
      <c r="XCJ349" s="11"/>
      <c r="XCK349" s="11"/>
      <c r="XCL349" s="11"/>
      <c r="XCM349" s="11"/>
      <c r="XCN349" s="11"/>
      <c r="XCO349" s="11"/>
      <c r="XCP349" s="11"/>
      <c r="XCQ349" s="11"/>
      <c r="XCR349" s="11"/>
      <c r="XCS349" s="11"/>
      <c r="XCT349" s="11"/>
      <c r="XCU349" s="11"/>
      <c r="XCV349" s="11"/>
      <c r="XCW349" s="11"/>
      <c r="XCX349" s="11"/>
      <c r="XCY349" s="11"/>
      <c r="XCZ349" s="11"/>
      <c r="XDA349" s="11"/>
      <c r="XDB349" s="11"/>
      <c r="XDC349" s="11"/>
      <c r="XDD349" s="11"/>
      <c r="XDE349" s="11"/>
      <c r="XDF349" s="11"/>
      <c r="XDG349" s="11"/>
      <c r="XDH349" s="11"/>
      <c r="XDI349" s="11"/>
      <c r="XDJ349" s="11"/>
      <c r="XDK349" s="11"/>
      <c r="XDL349" s="11"/>
      <c r="XDM349" s="11"/>
      <c r="XDN349" s="11"/>
      <c r="XDO349" s="11"/>
      <c r="XDP349" s="11"/>
      <c r="XDQ349" s="11"/>
      <c r="XDR349" s="11"/>
      <c r="XDS349" s="11"/>
      <c r="XDT349" s="11"/>
      <c r="XDU349" s="11"/>
      <c r="XDV349" s="11"/>
      <c r="XDW349" s="11"/>
      <c r="XDX349" s="11"/>
      <c r="XDY349" s="11"/>
      <c r="XDZ349" s="11"/>
      <c r="XEA349" s="11"/>
      <c r="XEB349" s="11"/>
      <c r="XEC349" s="11"/>
      <c r="XED349" s="11"/>
      <c r="XEE349" s="11"/>
      <c r="XEF349" s="11"/>
      <c r="XEG349" s="11"/>
      <c r="XEH349" s="11"/>
      <c r="XEI349" s="11"/>
      <c r="XEJ349" s="11"/>
      <c r="XEK349" s="11"/>
      <c r="XEL349" s="11"/>
      <c r="XEM349" s="11"/>
      <c r="XEN349" s="11"/>
      <c r="XEO349" s="11"/>
      <c r="XEP349" s="11"/>
      <c r="XEQ349" s="11"/>
      <c r="XER349" s="11"/>
      <c r="XES349" s="11"/>
      <c r="XET349" s="11"/>
      <c r="XEU349" s="11"/>
      <c r="XEV349" s="11"/>
      <c r="XEW349" s="11"/>
      <c r="XEX349" s="11"/>
      <c r="XEY349" s="11"/>
      <c r="XEZ349" s="11"/>
      <c r="XFA349" s="11"/>
      <c r="XFB349" s="11"/>
      <c r="XFC349" s="11"/>
      <c r="XFD349" s="11"/>
    </row>
    <row r="350" s="7" customFormat="1" ht="20" customHeight="1" spans="1:12">
      <c r="A350" s="17">
        <v>6</v>
      </c>
      <c r="B350" s="17" t="s">
        <v>840</v>
      </c>
      <c r="C350" s="17" t="s">
        <v>841</v>
      </c>
      <c r="D350" s="18" t="s">
        <v>839</v>
      </c>
      <c r="E350" s="18" t="s">
        <v>478</v>
      </c>
      <c r="F350" s="17">
        <v>1</v>
      </c>
      <c r="G350" s="19">
        <v>89</v>
      </c>
      <c r="H350" s="19">
        <v>82.5</v>
      </c>
      <c r="I350" s="17">
        <v>85.75</v>
      </c>
      <c r="J350" s="17">
        <v>76.4</v>
      </c>
      <c r="K350" s="17">
        <f t="shared" si="21"/>
        <v>80.14</v>
      </c>
      <c r="L350" s="25">
        <v>2</v>
      </c>
    </row>
    <row r="351" ht="20" customHeight="1" spans="1:12">
      <c r="A351" s="17">
        <v>7</v>
      </c>
      <c r="B351" s="17" t="s">
        <v>842</v>
      </c>
      <c r="C351" s="17" t="s">
        <v>843</v>
      </c>
      <c r="D351" s="18" t="s">
        <v>844</v>
      </c>
      <c r="E351" s="18" t="s">
        <v>478</v>
      </c>
      <c r="F351" s="17">
        <v>1</v>
      </c>
      <c r="G351" s="19">
        <v>100</v>
      </c>
      <c r="H351" s="19">
        <v>94.5</v>
      </c>
      <c r="I351" s="17">
        <v>97.25</v>
      </c>
      <c r="J351" s="17">
        <v>78</v>
      </c>
      <c r="K351" s="17">
        <f t="shared" si="21"/>
        <v>85.7</v>
      </c>
      <c r="L351" s="45">
        <v>1</v>
      </c>
    </row>
    <row r="352" ht="20" customHeight="1" spans="1:12">
      <c r="A352" s="17">
        <v>8</v>
      </c>
      <c r="B352" s="17" t="s">
        <v>845</v>
      </c>
      <c r="C352" s="17" t="s">
        <v>846</v>
      </c>
      <c r="D352" s="18" t="s">
        <v>844</v>
      </c>
      <c r="E352" s="18" t="s">
        <v>478</v>
      </c>
      <c r="F352" s="17">
        <v>1</v>
      </c>
      <c r="G352" s="19">
        <v>99.5</v>
      </c>
      <c r="H352" s="19">
        <v>83</v>
      </c>
      <c r="I352" s="17">
        <v>91.25</v>
      </c>
      <c r="J352" s="17">
        <v>76.2</v>
      </c>
      <c r="K352" s="17">
        <f t="shared" si="21"/>
        <v>82.22</v>
      </c>
      <c r="L352" s="45">
        <v>2</v>
      </c>
    </row>
    <row r="353" ht="24" spans="1:12">
      <c r="A353" s="17">
        <v>9</v>
      </c>
      <c r="B353" s="17" t="s">
        <v>847</v>
      </c>
      <c r="C353" s="17" t="s">
        <v>848</v>
      </c>
      <c r="D353" s="18" t="s">
        <v>849</v>
      </c>
      <c r="E353" s="18" t="s">
        <v>745</v>
      </c>
      <c r="F353" s="17">
        <v>1</v>
      </c>
      <c r="G353" s="19">
        <v>89.5</v>
      </c>
      <c r="H353" s="19">
        <v>97.5</v>
      </c>
      <c r="I353" s="17">
        <v>93.5</v>
      </c>
      <c r="J353" s="17">
        <v>79.6</v>
      </c>
      <c r="K353" s="17">
        <f t="shared" si="21"/>
        <v>85.16</v>
      </c>
      <c r="L353" s="45">
        <v>1</v>
      </c>
    </row>
    <row r="354" ht="24" spans="1:12">
      <c r="A354" s="17">
        <v>10</v>
      </c>
      <c r="B354" s="17" t="s">
        <v>850</v>
      </c>
      <c r="C354" s="17" t="s">
        <v>851</v>
      </c>
      <c r="D354" s="18" t="s">
        <v>849</v>
      </c>
      <c r="E354" s="18" t="s">
        <v>745</v>
      </c>
      <c r="F354" s="17">
        <v>1</v>
      </c>
      <c r="G354" s="19">
        <v>93</v>
      </c>
      <c r="H354" s="19">
        <v>93</v>
      </c>
      <c r="I354" s="17">
        <v>93</v>
      </c>
      <c r="J354" s="17">
        <v>77.6</v>
      </c>
      <c r="K354" s="17">
        <f t="shared" si="21"/>
        <v>83.76</v>
      </c>
      <c r="L354" s="45">
        <v>2</v>
      </c>
    </row>
    <row r="355" ht="24" spans="1:12">
      <c r="A355" s="17">
        <v>11</v>
      </c>
      <c r="B355" s="17" t="s">
        <v>852</v>
      </c>
      <c r="C355" s="17" t="s">
        <v>853</v>
      </c>
      <c r="D355" s="18" t="s">
        <v>849</v>
      </c>
      <c r="E355" s="18" t="s">
        <v>854</v>
      </c>
      <c r="F355" s="17">
        <v>1</v>
      </c>
      <c r="G355" s="19">
        <v>93</v>
      </c>
      <c r="H355" s="19">
        <v>105.5</v>
      </c>
      <c r="I355" s="17">
        <v>99.25</v>
      </c>
      <c r="J355" s="17">
        <v>76.2</v>
      </c>
      <c r="K355" s="17">
        <f t="shared" si="21"/>
        <v>85.42</v>
      </c>
      <c r="L355" s="45">
        <v>1</v>
      </c>
    </row>
    <row r="356" ht="24" spans="1:12">
      <c r="A356" s="17">
        <v>12</v>
      </c>
      <c r="B356" s="17" t="s">
        <v>855</v>
      </c>
      <c r="C356" s="17" t="s">
        <v>856</v>
      </c>
      <c r="D356" s="18" t="s">
        <v>849</v>
      </c>
      <c r="E356" s="18" t="s">
        <v>854</v>
      </c>
      <c r="F356" s="17">
        <v>1</v>
      </c>
      <c r="G356" s="19">
        <v>97</v>
      </c>
      <c r="H356" s="19">
        <v>94.5</v>
      </c>
      <c r="I356" s="17">
        <v>95.75</v>
      </c>
      <c r="J356" s="17">
        <v>0</v>
      </c>
      <c r="K356" s="17">
        <f t="shared" si="21"/>
        <v>38.3</v>
      </c>
      <c r="L356" s="45">
        <v>2</v>
      </c>
    </row>
    <row r="357" ht="24" spans="1:12">
      <c r="A357" s="17">
        <v>13</v>
      </c>
      <c r="B357" s="17" t="s">
        <v>857</v>
      </c>
      <c r="C357" s="17" t="s">
        <v>858</v>
      </c>
      <c r="D357" s="18" t="s">
        <v>859</v>
      </c>
      <c r="E357" s="18" t="s">
        <v>807</v>
      </c>
      <c r="F357" s="17">
        <v>1</v>
      </c>
      <c r="G357" s="19">
        <v>101.5</v>
      </c>
      <c r="H357" s="19">
        <v>101.5</v>
      </c>
      <c r="I357" s="17">
        <v>101.5</v>
      </c>
      <c r="J357" s="17">
        <v>80</v>
      </c>
      <c r="K357" s="17">
        <f t="shared" si="21"/>
        <v>88.6</v>
      </c>
      <c r="L357" s="45">
        <v>1</v>
      </c>
    </row>
    <row r="358" ht="24" spans="1:12">
      <c r="A358" s="17">
        <v>14</v>
      </c>
      <c r="B358" s="17" t="s">
        <v>860</v>
      </c>
      <c r="C358" s="17" t="s">
        <v>861</v>
      </c>
      <c r="D358" s="18" t="s">
        <v>862</v>
      </c>
      <c r="E358" s="18" t="s">
        <v>807</v>
      </c>
      <c r="F358" s="17">
        <v>1</v>
      </c>
      <c r="G358" s="19">
        <v>102.5</v>
      </c>
      <c r="H358" s="19">
        <v>101</v>
      </c>
      <c r="I358" s="17">
        <v>101.75</v>
      </c>
      <c r="J358" s="17">
        <v>78</v>
      </c>
      <c r="K358" s="17">
        <f t="shared" si="21"/>
        <v>87.5</v>
      </c>
      <c r="L358" s="45">
        <v>2</v>
      </c>
    </row>
    <row r="359" ht="24" spans="1:12">
      <c r="A359" s="17">
        <v>15</v>
      </c>
      <c r="B359" s="17" t="s">
        <v>863</v>
      </c>
      <c r="C359" s="17" t="s">
        <v>864</v>
      </c>
      <c r="D359" s="18" t="s">
        <v>859</v>
      </c>
      <c r="E359" s="18" t="s">
        <v>865</v>
      </c>
      <c r="F359" s="17">
        <v>1</v>
      </c>
      <c r="G359" s="19">
        <v>109</v>
      </c>
      <c r="H359" s="19">
        <v>96.5</v>
      </c>
      <c r="I359" s="17">
        <v>102.75</v>
      </c>
      <c r="J359" s="17">
        <v>80.2</v>
      </c>
      <c r="K359" s="17">
        <f t="shared" si="21"/>
        <v>89.22</v>
      </c>
      <c r="L359" s="45">
        <v>1</v>
      </c>
    </row>
    <row r="360" ht="29" customHeight="1" spans="1:12">
      <c r="A360" s="17">
        <v>16</v>
      </c>
      <c r="B360" s="17" t="s">
        <v>866</v>
      </c>
      <c r="C360" s="17" t="s">
        <v>867</v>
      </c>
      <c r="D360" s="18" t="s">
        <v>862</v>
      </c>
      <c r="E360" s="18" t="s">
        <v>865</v>
      </c>
      <c r="F360" s="17">
        <v>1</v>
      </c>
      <c r="G360" s="19">
        <v>94.5</v>
      </c>
      <c r="H360" s="19">
        <v>104</v>
      </c>
      <c r="I360" s="17">
        <v>99.25</v>
      </c>
      <c r="J360" s="17">
        <v>80.4</v>
      </c>
      <c r="K360" s="17">
        <f t="shared" si="21"/>
        <v>87.94</v>
      </c>
      <c r="L360" s="45">
        <v>2</v>
      </c>
    </row>
    <row r="361" ht="30" customHeight="1" spans="1:12">
      <c r="A361" s="20" t="s">
        <v>868</v>
      </c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9"/>
    </row>
    <row r="362" ht="30" customHeight="1" spans="1:12">
      <c r="A362" s="15" t="s">
        <v>1</v>
      </c>
      <c r="B362" s="15" t="s">
        <v>2</v>
      </c>
      <c r="C362" s="15" t="s">
        <v>3</v>
      </c>
      <c r="D362" s="15" t="s">
        <v>4</v>
      </c>
      <c r="E362" s="15" t="s">
        <v>5</v>
      </c>
      <c r="F362" s="15" t="s">
        <v>6</v>
      </c>
      <c r="G362" s="16" t="s">
        <v>7</v>
      </c>
      <c r="H362" s="16" t="s">
        <v>8</v>
      </c>
      <c r="I362" s="15" t="s">
        <v>9</v>
      </c>
      <c r="J362" s="15" t="s">
        <v>10</v>
      </c>
      <c r="K362" s="23" t="s">
        <v>11</v>
      </c>
      <c r="L362" s="15" t="s">
        <v>12</v>
      </c>
    </row>
    <row r="363" ht="31" customHeight="1" spans="1:12">
      <c r="A363" s="17">
        <v>1</v>
      </c>
      <c r="B363" s="17" t="s">
        <v>869</v>
      </c>
      <c r="C363" s="17" t="s">
        <v>870</v>
      </c>
      <c r="D363" s="18" t="s">
        <v>859</v>
      </c>
      <c r="E363" s="18" t="s">
        <v>871</v>
      </c>
      <c r="F363" s="17">
        <v>1</v>
      </c>
      <c r="G363" s="19">
        <v>110.5</v>
      </c>
      <c r="H363" s="19">
        <v>95</v>
      </c>
      <c r="I363" s="19">
        <v>102.75</v>
      </c>
      <c r="J363" s="17">
        <v>79.8</v>
      </c>
      <c r="K363" s="17">
        <f t="shared" ref="K363:K378" si="22">I363*0.4+J363*0.6</f>
        <v>88.98</v>
      </c>
      <c r="L363" s="45">
        <v>1</v>
      </c>
    </row>
    <row r="364" ht="27" customHeight="1" spans="1:12">
      <c r="A364" s="17">
        <v>2</v>
      </c>
      <c r="B364" s="46" t="s">
        <v>872</v>
      </c>
      <c r="C364" s="17" t="s">
        <v>873</v>
      </c>
      <c r="D364" s="18" t="s">
        <v>859</v>
      </c>
      <c r="E364" s="18" t="s">
        <v>871</v>
      </c>
      <c r="F364" s="17">
        <v>1</v>
      </c>
      <c r="G364" s="19">
        <v>100.5</v>
      </c>
      <c r="H364" s="19">
        <v>102</v>
      </c>
      <c r="I364" s="19">
        <v>101.25</v>
      </c>
      <c r="J364" s="17">
        <v>79.8</v>
      </c>
      <c r="K364" s="17">
        <f t="shared" si="22"/>
        <v>88.38</v>
      </c>
      <c r="L364" s="45">
        <v>2</v>
      </c>
    </row>
    <row r="365" ht="29" customHeight="1" spans="1:12">
      <c r="A365" s="17">
        <v>3</v>
      </c>
      <c r="B365" s="17" t="s">
        <v>874</v>
      </c>
      <c r="C365" s="17" t="s">
        <v>875</v>
      </c>
      <c r="D365" s="18" t="s">
        <v>859</v>
      </c>
      <c r="E365" s="18" t="s">
        <v>876</v>
      </c>
      <c r="F365" s="17">
        <v>1</v>
      </c>
      <c r="G365" s="19">
        <v>99.5</v>
      </c>
      <c r="H365" s="19">
        <v>99.5</v>
      </c>
      <c r="I365" s="19">
        <v>99.5</v>
      </c>
      <c r="J365" s="17">
        <v>77</v>
      </c>
      <c r="K365" s="17">
        <f t="shared" si="22"/>
        <v>86</v>
      </c>
      <c r="L365" s="45">
        <v>1</v>
      </c>
    </row>
    <row r="366" ht="28" customHeight="1" spans="1:12">
      <c r="A366" s="17">
        <v>4</v>
      </c>
      <c r="B366" s="17" t="s">
        <v>877</v>
      </c>
      <c r="C366" s="17" t="s">
        <v>878</v>
      </c>
      <c r="D366" s="18" t="s">
        <v>859</v>
      </c>
      <c r="E366" s="18" t="s">
        <v>876</v>
      </c>
      <c r="F366" s="17">
        <v>1</v>
      </c>
      <c r="G366" s="19">
        <v>98.5</v>
      </c>
      <c r="H366" s="19">
        <v>100</v>
      </c>
      <c r="I366" s="19">
        <v>99.25</v>
      </c>
      <c r="J366" s="17">
        <v>76.2</v>
      </c>
      <c r="K366" s="17">
        <f t="shared" si="22"/>
        <v>85.42</v>
      </c>
      <c r="L366" s="45">
        <v>2</v>
      </c>
    </row>
    <row r="367" ht="29" customHeight="1" spans="1:12">
      <c r="A367" s="17">
        <v>5</v>
      </c>
      <c r="B367" s="46" t="s">
        <v>879</v>
      </c>
      <c r="C367" s="17" t="s">
        <v>880</v>
      </c>
      <c r="D367" s="18" t="s">
        <v>859</v>
      </c>
      <c r="E367" s="18" t="s">
        <v>881</v>
      </c>
      <c r="F367" s="17">
        <v>1</v>
      </c>
      <c r="G367" s="19">
        <v>106.5</v>
      </c>
      <c r="H367" s="19">
        <v>100.5</v>
      </c>
      <c r="I367" s="17">
        <v>103.5</v>
      </c>
      <c r="J367" s="17">
        <v>79.6</v>
      </c>
      <c r="K367" s="17">
        <f t="shared" si="22"/>
        <v>89.16</v>
      </c>
      <c r="L367" s="45">
        <v>1</v>
      </c>
    </row>
    <row r="368" ht="30" customHeight="1" spans="1:12">
      <c r="A368" s="17">
        <v>6</v>
      </c>
      <c r="B368" s="17" t="s">
        <v>882</v>
      </c>
      <c r="C368" s="17" t="s">
        <v>883</v>
      </c>
      <c r="D368" s="18" t="s">
        <v>862</v>
      </c>
      <c r="E368" s="18" t="s">
        <v>881</v>
      </c>
      <c r="F368" s="17">
        <v>1</v>
      </c>
      <c r="G368" s="19">
        <v>108.5</v>
      </c>
      <c r="H368" s="19">
        <v>99.5</v>
      </c>
      <c r="I368" s="17">
        <v>104</v>
      </c>
      <c r="J368" s="17">
        <v>78.6</v>
      </c>
      <c r="K368" s="17">
        <f t="shared" si="22"/>
        <v>88.76</v>
      </c>
      <c r="L368" s="45">
        <v>2</v>
      </c>
    </row>
    <row r="369" ht="31" customHeight="1" spans="1:12">
      <c r="A369" s="17">
        <v>7</v>
      </c>
      <c r="B369" s="17" t="s">
        <v>884</v>
      </c>
      <c r="C369" s="17" t="s">
        <v>885</v>
      </c>
      <c r="D369" s="18" t="s">
        <v>886</v>
      </c>
      <c r="E369" s="18" t="s">
        <v>478</v>
      </c>
      <c r="F369" s="17">
        <v>1</v>
      </c>
      <c r="G369" s="19">
        <v>101</v>
      </c>
      <c r="H369" s="19">
        <v>98.5</v>
      </c>
      <c r="I369" s="17">
        <v>99.75</v>
      </c>
      <c r="J369" s="17">
        <v>74.2</v>
      </c>
      <c r="K369" s="17">
        <f t="shared" si="22"/>
        <v>84.42</v>
      </c>
      <c r="L369" s="45">
        <v>1</v>
      </c>
    </row>
    <row r="370" ht="28" customHeight="1" spans="1:12">
      <c r="A370" s="17">
        <v>8</v>
      </c>
      <c r="B370" s="17" t="s">
        <v>887</v>
      </c>
      <c r="C370" s="17" t="s">
        <v>888</v>
      </c>
      <c r="D370" s="18" t="s">
        <v>886</v>
      </c>
      <c r="E370" s="18" t="s">
        <v>478</v>
      </c>
      <c r="F370" s="17">
        <v>1</v>
      </c>
      <c r="G370" s="19">
        <v>108</v>
      </c>
      <c r="H370" s="19">
        <v>105</v>
      </c>
      <c r="I370" s="17">
        <v>106.5</v>
      </c>
      <c r="J370" s="17">
        <v>0</v>
      </c>
      <c r="K370" s="17">
        <f t="shared" si="22"/>
        <v>42.6</v>
      </c>
      <c r="L370" s="45">
        <v>2</v>
      </c>
    </row>
    <row r="371" ht="23" customHeight="1" spans="1:12">
      <c r="A371" s="17">
        <v>9</v>
      </c>
      <c r="B371" s="17" t="s">
        <v>889</v>
      </c>
      <c r="C371" s="17" t="s">
        <v>890</v>
      </c>
      <c r="D371" s="18" t="s">
        <v>891</v>
      </c>
      <c r="E371" s="18" t="s">
        <v>892</v>
      </c>
      <c r="F371" s="17">
        <v>1</v>
      </c>
      <c r="G371" s="19">
        <v>96</v>
      </c>
      <c r="H371" s="19">
        <v>108</v>
      </c>
      <c r="I371" s="17">
        <v>102</v>
      </c>
      <c r="J371" s="17">
        <v>77</v>
      </c>
      <c r="K371" s="17">
        <f t="shared" si="22"/>
        <v>87</v>
      </c>
      <c r="L371" s="45">
        <v>1</v>
      </c>
    </row>
    <row r="372" ht="24" customHeight="1" spans="1:12">
      <c r="A372" s="17">
        <v>10</v>
      </c>
      <c r="B372" s="46" t="s">
        <v>893</v>
      </c>
      <c r="C372" s="17" t="s">
        <v>894</v>
      </c>
      <c r="D372" s="18" t="s">
        <v>891</v>
      </c>
      <c r="E372" s="18" t="s">
        <v>892</v>
      </c>
      <c r="F372" s="17">
        <v>1</v>
      </c>
      <c r="G372" s="19">
        <v>102.5</v>
      </c>
      <c r="H372" s="19">
        <v>100.5</v>
      </c>
      <c r="I372" s="17">
        <v>101.5</v>
      </c>
      <c r="J372" s="17">
        <v>75.8</v>
      </c>
      <c r="K372" s="17">
        <f t="shared" si="22"/>
        <v>86.08</v>
      </c>
      <c r="L372" s="45">
        <v>2</v>
      </c>
    </row>
    <row r="373" ht="25" customHeight="1" spans="1:12">
      <c r="A373" s="17">
        <v>11</v>
      </c>
      <c r="B373" s="48" t="s">
        <v>895</v>
      </c>
      <c r="C373" s="17" t="s">
        <v>896</v>
      </c>
      <c r="D373" s="18" t="s">
        <v>891</v>
      </c>
      <c r="E373" s="18" t="s">
        <v>897</v>
      </c>
      <c r="F373" s="17">
        <v>1</v>
      </c>
      <c r="G373" s="19">
        <v>105</v>
      </c>
      <c r="H373" s="19">
        <v>98.5</v>
      </c>
      <c r="I373" s="17">
        <v>101.75</v>
      </c>
      <c r="J373" s="17">
        <v>78.4</v>
      </c>
      <c r="K373" s="17">
        <f t="shared" si="22"/>
        <v>87.74</v>
      </c>
      <c r="L373" s="45">
        <v>1</v>
      </c>
    </row>
    <row r="374" ht="30" customHeight="1" spans="1:12">
      <c r="A374" s="17">
        <v>12</v>
      </c>
      <c r="B374" s="17" t="s">
        <v>898</v>
      </c>
      <c r="C374" s="17" t="s">
        <v>899</v>
      </c>
      <c r="D374" s="18" t="s">
        <v>891</v>
      </c>
      <c r="E374" s="18" t="s">
        <v>897</v>
      </c>
      <c r="F374" s="17">
        <v>1</v>
      </c>
      <c r="G374" s="19">
        <v>115.5</v>
      </c>
      <c r="H374" s="19">
        <v>106.5</v>
      </c>
      <c r="I374" s="17">
        <v>111</v>
      </c>
      <c r="J374" s="17">
        <v>0</v>
      </c>
      <c r="K374" s="17">
        <f t="shared" si="22"/>
        <v>44.4</v>
      </c>
      <c r="L374" s="45">
        <v>2</v>
      </c>
    </row>
    <row r="375" ht="20" customHeight="1" spans="1:12">
      <c r="A375" s="17">
        <v>13</v>
      </c>
      <c r="B375" s="17" t="s">
        <v>900</v>
      </c>
      <c r="C375" s="17" t="s">
        <v>901</v>
      </c>
      <c r="D375" s="18" t="s">
        <v>902</v>
      </c>
      <c r="E375" s="18" t="s">
        <v>903</v>
      </c>
      <c r="F375" s="17">
        <v>1</v>
      </c>
      <c r="G375" s="19">
        <v>105</v>
      </c>
      <c r="H375" s="19">
        <v>111</v>
      </c>
      <c r="I375" s="17">
        <v>108</v>
      </c>
      <c r="J375" s="17">
        <v>78.2</v>
      </c>
      <c r="K375" s="17">
        <f t="shared" si="22"/>
        <v>90.12</v>
      </c>
      <c r="L375" s="45">
        <v>1</v>
      </c>
    </row>
    <row r="376" ht="20" customHeight="1" spans="1:12">
      <c r="A376" s="17">
        <v>14</v>
      </c>
      <c r="B376" s="17" t="s">
        <v>904</v>
      </c>
      <c r="C376" s="17" t="s">
        <v>905</v>
      </c>
      <c r="D376" s="18" t="s">
        <v>902</v>
      </c>
      <c r="E376" s="18" t="s">
        <v>903</v>
      </c>
      <c r="F376" s="17">
        <v>1</v>
      </c>
      <c r="G376" s="19">
        <v>99.5</v>
      </c>
      <c r="H376" s="19">
        <v>108</v>
      </c>
      <c r="I376" s="17">
        <v>103.75</v>
      </c>
      <c r="J376" s="17">
        <v>77.4</v>
      </c>
      <c r="K376" s="17">
        <f t="shared" si="22"/>
        <v>87.94</v>
      </c>
      <c r="L376" s="45">
        <v>2</v>
      </c>
    </row>
    <row r="377" ht="20" customHeight="1" spans="1:12">
      <c r="A377" s="17">
        <v>15</v>
      </c>
      <c r="B377" s="17" t="s">
        <v>906</v>
      </c>
      <c r="C377" s="17" t="s">
        <v>907</v>
      </c>
      <c r="D377" s="18" t="s">
        <v>902</v>
      </c>
      <c r="E377" s="18" t="s">
        <v>908</v>
      </c>
      <c r="F377" s="17">
        <v>1</v>
      </c>
      <c r="G377" s="19">
        <v>113.5</v>
      </c>
      <c r="H377" s="19">
        <v>86</v>
      </c>
      <c r="I377" s="17">
        <v>99.75</v>
      </c>
      <c r="J377" s="17">
        <v>77.2</v>
      </c>
      <c r="K377" s="17">
        <f t="shared" si="22"/>
        <v>86.22</v>
      </c>
      <c r="L377" s="45">
        <v>1</v>
      </c>
    </row>
    <row r="378" ht="20" customHeight="1" spans="1:12">
      <c r="A378" s="17">
        <v>16</v>
      </c>
      <c r="B378" s="17" t="s">
        <v>909</v>
      </c>
      <c r="C378" s="17" t="s">
        <v>910</v>
      </c>
      <c r="D378" s="18" t="s">
        <v>902</v>
      </c>
      <c r="E378" s="18" t="s">
        <v>908</v>
      </c>
      <c r="F378" s="17">
        <v>1</v>
      </c>
      <c r="G378" s="19">
        <v>94</v>
      </c>
      <c r="H378" s="19">
        <v>99</v>
      </c>
      <c r="I378" s="17">
        <v>96.5</v>
      </c>
      <c r="J378" s="17">
        <v>0</v>
      </c>
      <c r="K378" s="17">
        <f t="shared" si="22"/>
        <v>38.6</v>
      </c>
      <c r="L378" s="45">
        <v>2</v>
      </c>
    </row>
    <row r="379" ht="30" customHeight="1" spans="1:12">
      <c r="A379" s="20" t="s">
        <v>911</v>
      </c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9"/>
    </row>
    <row r="380" ht="29" customHeight="1" spans="1:12">
      <c r="A380" s="15" t="s">
        <v>1</v>
      </c>
      <c r="B380" s="15" t="s">
        <v>2</v>
      </c>
      <c r="C380" s="15" t="s">
        <v>3</v>
      </c>
      <c r="D380" s="15" t="s">
        <v>4</v>
      </c>
      <c r="E380" s="15" t="s">
        <v>5</v>
      </c>
      <c r="F380" s="15" t="s">
        <v>6</v>
      </c>
      <c r="G380" s="16" t="s">
        <v>7</v>
      </c>
      <c r="H380" s="16" t="s">
        <v>8</v>
      </c>
      <c r="I380" s="15" t="s">
        <v>9</v>
      </c>
      <c r="J380" s="15" t="s">
        <v>10</v>
      </c>
      <c r="K380" s="23" t="s">
        <v>11</v>
      </c>
      <c r="L380" s="15" t="s">
        <v>12</v>
      </c>
    </row>
    <row r="381" ht="28" customHeight="1" spans="1:12">
      <c r="A381" s="17">
        <v>1</v>
      </c>
      <c r="B381" s="17" t="s">
        <v>912</v>
      </c>
      <c r="C381" s="17" t="s">
        <v>913</v>
      </c>
      <c r="D381" s="18" t="s">
        <v>914</v>
      </c>
      <c r="E381" s="18" t="s">
        <v>915</v>
      </c>
      <c r="F381" s="17">
        <v>1</v>
      </c>
      <c r="G381" s="19">
        <v>105.5</v>
      </c>
      <c r="H381" s="19">
        <v>100</v>
      </c>
      <c r="I381" s="17">
        <v>102.75</v>
      </c>
      <c r="J381" s="17">
        <v>75</v>
      </c>
      <c r="K381" s="17">
        <f t="shared" ref="K381:K397" si="23">I381*0.4+J381*0.6</f>
        <v>86.1</v>
      </c>
      <c r="L381" s="45">
        <v>1</v>
      </c>
    </row>
    <row r="382" ht="29" customHeight="1" spans="1:12">
      <c r="A382" s="17">
        <v>2</v>
      </c>
      <c r="B382" s="17" t="s">
        <v>916</v>
      </c>
      <c r="C382" s="17" t="s">
        <v>917</v>
      </c>
      <c r="D382" s="18" t="s">
        <v>914</v>
      </c>
      <c r="E382" s="18" t="s">
        <v>915</v>
      </c>
      <c r="F382" s="17">
        <v>1</v>
      </c>
      <c r="G382" s="19">
        <v>94.5</v>
      </c>
      <c r="H382" s="19">
        <v>104.5</v>
      </c>
      <c r="I382" s="17">
        <v>99.5</v>
      </c>
      <c r="J382" s="17">
        <v>76.8</v>
      </c>
      <c r="K382" s="17">
        <f t="shared" si="23"/>
        <v>85.88</v>
      </c>
      <c r="L382" s="45">
        <v>2</v>
      </c>
    </row>
    <row r="383" ht="25" customHeight="1" spans="1:12">
      <c r="A383" s="17">
        <v>3</v>
      </c>
      <c r="B383" s="17" t="s">
        <v>918</v>
      </c>
      <c r="C383" s="17" t="s">
        <v>919</v>
      </c>
      <c r="D383" s="18" t="s">
        <v>914</v>
      </c>
      <c r="E383" s="18" t="s">
        <v>920</v>
      </c>
      <c r="F383" s="17">
        <v>1</v>
      </c>
      <c r="G383" s="19">
        <v>88</v>
      </c>
      <c r="H383" s="19">
        <v>110.5</v>
      </c>
      <c r="I383" s="17">
        <v>99.25</v>
      </c>
      <c r="J383" s="17">
        <v>76.8</v>
      </c>
      <c r="K383" s="17">
        <f t="shared" si="23"/>
        <v>85.78</v>
      </c>
      <c r="L383" s="45">
        <v>1</v>
      </c>
    </row>
    <row r="384" ht="26" customHeight="1" spans="1:12">
      <c r="A384" s="17">
        <v>4</v>
      </c>
      <c r="B384" s="17" t="s">
        <v>921</v>
      </c>
      <c r="C384" s="17" t="s">
        <v>922</v>
      </c>
      <c r="D384" s="18" t="s">
        <v>914</v>
      </c>
      <c r="E384" s="18" t="s">
        <v>920</v>
      </c>
      <c r="F384" s="17">
        <v>1</v>
      </c>
      <c r="G384" s="19">
        <v>102.5</v>
      </c>
      <c r="H384" s="19">
        <v>87</v>
      </c>
      <c r="I384" s="17">
        <v>94.75</v>
      </c>
      <c r="J384" s="17">
        <v>75.6</v>
      </c>
      <c r="K384" s="17">
        <f t="shared" si="23"/>
        <v>83.26</v>
      </c>
      <c r="L384" s="45">
        <v>2</v>
      </c>
    </row>
    <row r="385" s="7" customFormat="1" ht="27" customHeight="1" spans="1:12">
      <c r="A385" s="17">
        <v>5</v>
      </c>
      <c r="B385" s="17" t="s">
        <v>923</v>
      </c>
      <c r="C385" s="17" t="s">
        <v>924</v>
      </c>
      <c r="D385" s="18" t="s">
        <v>739</v>
      </c>
      <c r="E385" s="18" t="s">
        <v>854</v>
      </c>
      <c r="F385" s="17">
        <v>1</v>
      </c>
      <c r="G385" s="19">
        <v>107</v>
      </c>
      <c r="H385" s="19">
        <v>93</v>
      </c>
      <c r="I385" s="17">
        <v>100</v>
      </c>
      <c r="J385" s="17">
        <v>77.8</v>
      </c>
      <c r="K385" s="17">
        <f t="shared" si="23"/>
        <v>86.68</v>
      </c>
      <c r="L385" s="25">
        <v>1</v>
      </c>
    </row>
    <row r="386" s="7" customFormat="1" ht="24" spans="1:12">
      <c r="A386" s="17">
        <v>6</v>
      </c>
      <c r="B386" s="46" t="s">
        <v>925</v>
      </c>
      <c r="C386" s="17" t="s">
        <v>926</v>
      </c>
      <c r="D386" s="18" t="s">
        <v>739</v>
      </c>
      <c r="E386" s="18" t="s">
        <v>854</v>
      </c>
      <c r="F386" s="17">
        <v>1</v>
      </c>
      <c r="G386" s="19">
        <v>105.5</v>
      </c>
      <c r="H386" s="19">
        <v>90</v>
      </c>
      <c r="I386" s="17">
        <v>97.75</v>
      </c>
      <c r="J386" s="17">
        <v>78.6</v>
      </c>
      <c r="K386" s="17">
        <f t="shared" si="23"/>
        <v>86.26</v>
      </c>
      <c r="L386" s="25">
        <v>2</v>
      </c>
    </row>
    <row r="387" s="7" customFormat="1" ht="24" spans="1:12">
      <c r="A387" s="17">
        <v>7</v>
      </c>
      <c r="B387" s="17" t="s">
        <v>927</v>
      </c>
      <c r="C387" s="17" t="s">
        <v>928</v>
      </c>
      <c r="D387" s="18" t="s">
        <v>739</v>
      </c>
      <c r="E387" s="18" t="s">
        <v>854</v>
      </c>
      <c r="F387" s="17">
        <v>1</v>
      </c>
      <c r="G387" s="19">
        <v>106.5</v>
      </c>
      <c r="H387" s="19">
        <v>89</v>
      </c>
      <c r="I387" s="17">
        <v>97.75</v>
      </c>
      <c r="J387" s="17">
        <v>76</v>
      </c>
      <c r="K387" s="17">
        <f t="shared" si="23"/>
        <v>84.7</v>
      </c>
      <c r="L387" s="25">
        <v>3</v>
      </c>
    </row>
    <row r="388" s="7" customFormat="1" ht="24" spans="1:12">
      <c r="A388" s="17">
        <v>8</v>
      </c>
      <c r="B388" s="17" t="s">
        <v>929</v>
      </c>
      <c r="C388" s="17" t="s">
        <v>930</v>
      </c>
      <c r="D388" s="18" t="s">
        <v>739</v>
      </c>
      <c r="E388" s="18" t="s">
        <v>931</v>
      </c>
      <c r="F388" s="17">
        <v>1</v>
      </c>
      <c r="G388" s="19">
        <v>112</v>
      </c>
      <c r="H388" s="19">
        <v>104</v>
      </c>
      <c r="I388" s="17">
        <v>108</v>
      </c>
      <c r="J388" s="17">
        <v>75.8</v>
      </c>
      <c r="K388" s="17">
        <f t="shared" si="23"/>
        <v>88.68</v>
      </c>
      <c r="L388" s="25">
        <v>1</v>
      </c>
    </row>
    <row r="389" s="7" customFormat="1" ht="24" spans="1:12">
      <c r="A389" s="17">
        <v>9</v>
      </c>
      <c r="B389" s="17" t="s">
        <v>932</v>
      </c>
      <c r="C389" s="17" t="s">
        <v>933</v>
      </c>
      <c r="D389" s="18" t="s">
        <v>739</v>
      </c>
      <c r="E389" s="18" t="s">
        <v>931</v>
      </c>
      <c r="F389" s="17">
        <v>1</v>
      </c>
      <c r="G389" s="19">
        <v>99</v>
      </c>
      <c r="H389" s="19">
        <v>113</v>
      </c>
      <c r="I389" s="17">
        <v>106</v>
      </c>
      <c r="J389" s="17">
        <v>76.4</v>
      </c>
      <c r="K389" s="17">
        <f t="shared" si="23"/>
        <v>88.24</v>
      </c>
      <c r="L389" s="25">
        <v>2</v>
      </c>
    </row>
    <row r="390" s="7" customFormat="1" ht="20" customHeight="1" spans="1:12">
      <c r="A390" s="17">
        <v>10</v>
      </c>
      <c r="B390" s="17" t="s">
        <v>934</v>
      </c>
      <c r="C390" s="17" t="s">
        <v>935</v>
      </c>
      <c r="D390" s="18" t="s">
        <v>936</v>
      </c>
      <c r="E390" s="18" t="s">
        <v>937</v>
      </c>
      <c r="F390" s="17">
        <v>1</v>
      </c>
      <c r="G390" s="19">
        <v>99.5</v>
      </c>
      <c r="H390" s="19">
        <v>99</v>
      </c>
      <c r="I390" s="17">
        <v>99.25</v>
      </c>
      <c r="J390" s="17">
        <v>75.4</v>
      </c>
      <c r="K390" s="17">
        <f t="shared" si="23"/>
        <v>84.94</v>
      </c>
      <c r="L390" s="25">
        <v>1</v>
      </c>
    </row>
    <row r="391" s="7" customFormat="1" ht="20" customHeight="1" spans="1:12">
      <c r="A391" s="17">
        <v>11</v>
      </c>
      <c r="B391" s="17" t="s">
        <v>938</v>
      </c>
      <c r="C391" s="17" t="s">
        <v>939</v>
      </c>
      <c r="D391" s="18" t="s">
        <v>936</v>
      </c>
      <c r="E391" s="18" t="s">
        <v>937</v>
      </c>
      <c r="F391" s="17">
        <v>1</v>
      </c>
      <c r="G391" s="19">
        <v>89.5</v>
      </c>
      <c r="H391" s="19">
        <v>100.5</v>
      </c>
      <c r="I391" s="17">
        <v>95</v>
      </c>
      <c r="J391" s="17">
        <v>76.8</v>
      </c>
      <c r="K391" s="17">
        <f t="shared" si="23"/>
        <v>84.08</v>
      </c>
      <c r="L391" s="25">
        <v>2</v>
      </c>
    </row>
    <row r="392" s="7" customFormat="1" ht="20" customHeight="1" spans="1:12">
      <c r="A392" s="17">
        <v>12</v>
      </c>
      <c r="B392" s="17" t="s">
        <v>940</v>
      </c>
      <c r="C392" s="17" t="s">
        <v>941</v>
      </c>
      <c r="D392" s="18" t="s">
        <v>942</v>
      </c>
      <c r="E392" s="18" t="s">
        <v>721</v>
      </c>
      <c r="F392" s="17">
        <v>1</v>
      </c>
      <c r="G392" s="19">
        <v>120.5</v>
      </c>
      <c r="H392" s="19">
        <v>117</v>
      </c>
      <c r="I392" s="17">
        <v>118.75</v>
      </c>
      <c r="J392" s="17">
        <v>77</v>
      </c>
      <c r="K392" s="17">
        <f t="shared" si="23"/>
        <v>93.7</v>
      </c>
      <c r="L392" s="25">
        <v>1</v>
      </c>
    </row>
    <row r="393" s="7" customFormat="1" ht="20" customHeight="1" spans="1:12">
      <c r="A393" s="17">
        <v>13</v>
      </c>
      <c r="B393" s="17" t="s">
        <v>943</v>
      </c>
      <c r="C393" s="17" t="s">
        <v>944</v>
      </c>
      <c r="D393" s="18" t="s">
        <v>942</v>
      </c>
      <c r="E393" s="18" t="s">
        <v>721</v>
      </c>
      <c r="F393" s="17">
        <v>1</v>
      </c>
      <c r="G393" s="19">
        <v>119.5</v>
      </c>
      <c r="H393" s="19">
        <v>109</v>
      </c>
      <c r="I393" s="17">
        <v>114.25</v>
      </c>
      <c r="J393" s="17">
        <v>76.6</v>
      </c>
      <c r="K393" s="17">
        <f t="shared" si="23"/>
        <v>91.66</v>
      </c>
      <c r="L393" s="25">
        <v>2</v>
      </c>
    </row>
    <row r="394" ht="29" customHeight="1" spans="1:12">
      <c r="A394" s="17">
        <v>14</v>
      </c>
      <c r="B394" s="17" t="s">
        <v>945</v>
      </c>
      <c r="C394" s="17" t="s">
        <v>946</v>
      </c>
      <c r="D394" s="18" t="s">
        <v>862</v>
      </c>
      <c r="E394" s="18" t="s">
        <v>947</v>
      </c>
      <c r="F394" s="17">
        <v>1</v>
      </c>
      <c r="G394" s="19">
        <v>109.5</v>
      </c>
      <c r="H394" s="19">
        <v>93</v>
      </c>
      <c r="I394" s="17">
        <v>101.25</v>
      </c>
      <c r="J394" s="17">
        <v>75.8</v>
      </c>
      <c r="K394" s="17">
        <f t="shared" si="23"/>
        <v>85.98</v>
      </c>
      <c r="L394" s="45">
        <v>1</v>
      </c>
    </row>
    <row r="395" ht="24" spans="1:12">
      <c r="A395" s="17">
        <v>15</v>
      </c>
      <c r="B395" s="17" t="s">
        <v>948</v>
      </c>
      <c r="C395" s="17" t="s">
        <v>949</v>
      </c>
      <c r="D395" s="18" t="s">
        <v>859</v>
      </c>
      <c r="E395" s="18" t="s">
        <v>947</v>
      </c>
      <c r="F395" s="17">
        <v>1</v>
      </c>
      <c r="G395" s="19">
        <v>110</v>
      </c>
      <c r="H395" s="19">
        <v>90.5</v>
      </c>
      <c r="I395" s="17">
        <v>100.25</v>
      </c>
      <c r="J395" s="17">
        <v>76</v>
      </c>
      <c r="K395" s="17">
        <f t="shared" si="23"/>
        <v>85.7</v>
      </c>
      <c r="L395" s="45">
        <v>2</v>
      </c>
    </row>
    <row r="396" ht="20" customHeight="1" spans="1:12">
      <c r="A396" s="17">
        <v>16</v>
      </c>
      <c r="B396" s="17" t="s">
        <v>950</v>
      </c>
      <c r="C396" s="17" t="s">
        <v>951</v>
      </c>
      <c r="D396" s="18" t="s">
        <v>902</v>
      </c>
      <c r="E396" s="18" t="s">
        <v>952</v>
      </c>
      <c r="F396" s="17">
        <v>1</v>
      </c>
      <c r="G396" s="19">
        <v>104</v>
      </c>
      <c r="H396" s="19">
        <v>110.5</v>
      </c>
      <c r="I396" s="17">
        <v>107.25</v>
      </c>
      <c r="J396" s="17">
        <v>77.6</v>
      </c>
      <c r="K396" s="17">
        <f t="shared" si="23"/>
        <v>89.46</v>
      </c>
      <c r="L396" s="45">
        <v>1</v>
      </c>
    </row>
    <row r="397" ht="20" customHeight="1" spans="1:12">
      <c r="A397" s="17">
        <v>17</v>
      </c>
      <c r="B397" s="17" t="s">
        <v>953</v>
      </c>
      <c r="C397" s="17" t="s">
        <v>954</v>
      </c>
      <c r="D397" s="18" t="s">
        <v>902</v>
      </c>
      <c r="E397" s="18" t="s">
        <v>952</v>
      </c>
      <c r="F397" s="17">
        <v>1</v>
      </c>
      <c r="G397" s="19">
        <v>120</v>
      </c>
      <c r="H397" s="19">
        <v>94.5</v>
      </c>
      <c r="I397" s="17">
        <v>107.25</v>
      </c>
      <c r="J397" s="17">
        <v>75.8</v>
      </c>
      <c r="K397" s="17">
        <f t="shared" si="23"/>
        <v>88.38</v>
      </c>
      <c r="L397" s="45">
        <v>2</v>
      </c>
    </row>
  </sheetData>
  <mergeCells count="24">
    <mergeCell ref="A1:L1"/>
    <mergeCell ref="A15:L15"/>
    <mergeCell ref="A29:L29"/>
    <mergeCell ref="A43:L43"/>
    <mergeCell ref="A58:L58"/>
    <mergeCell ref="A72:L72"/>
    <mergeCell ref="A86:L86"/>
    <mergeCell ref="A100:L100"/>
    <mergeCell ref="A115:L115"/>
    <mergeCell ref="A130:L130"/>
    <mergeCell ref="A144:L144"/>
    <mergeCell ref="A158:L158"/>
    <mergeCell ref="A172:L172"/>
    <mergeCell ref="A191:L191"/>
    <mergeCell ref="A211:L211"/>
    <mergeCell ref="A231:L231"/>
    <mergeCell ref="A251:L251"/>
    <mergeCell ref="A270:L270"/>
    <mergeCell ref="A290:L290"/>
    <mergeCell ref="A306:L306"/>
    <mergeCell ref="A325:L325"/>
    <mergeCell ref="A343:L343"/>
    <mergeCell ref="A361:L361"/>
    <mergeCell ref="A379:L379"/>
  </mergeCells>
  <pageMargins left="0.275" right="0.0784722222222222" top="0.196527777777778" bottom="0.393055555555556" header="0.156944444444444" footer="0.156944444444444"/>
  <pageSetup paperSize="9" scale="98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jzrsj</dc:creator>
  <cp:lastModifiedBy>遇见</cp:lastModifiedBy>
  <dcterms:created xsi:type="dcterms:W3CDTF">2025-05-16T16:16:00Z</dcterms:created>
  <dcterms:modified xsi:type="dcterms:W3CDTF">2025-07-01T04:25:40Z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AC5960A5665F46C6B450D938C1BD423E_13</vt:lpwstr>
  </property>
  <property fmtid="{D5CDD505-2E9C-101B-9397-08002B2CF9AE}" pid="3" name="KSOProductBuildVer">
    <vt:lpwstr>2052-11.1.0.9740</vt:lpwstr>
  </property>
</Properties>
</file>