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7695"/>
  </bookViews>
  <sheets>
    <sheet name="面试人员成绩 (2)" sheetId="2" r:id="rId1"/>
  </sheets>
  <definedNames>
    <definedName name="_xlnm._FilterDatabase" localSheetId="0" hidden="1">'面试人员成绩 (2)'!$A$2:$M$326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<sst xmlns="http://schemas.openxmlformats.org/spreadsheetml/2006/main" count="2171" uniqueCount="786">
  <si>
    <t>2025年沈阳市公开招聘教师苏家屯区体检人员名单及时间安排</t>
  </si>
  <si>
    <t>序号</t>
  </si>
  <si>
    <t>准考证号码</t>
  </si>
  <si>
    <t>姓名</t>
  </si>
  <si>
    <t>性别</t>
  </si>
  <si>
    <t>报考单位</t>
  </si>
  <si>
    <t>岗位名称</t>
  </si>
  <si>
    <t>招考计划</t>
  </si>
  <si>
    <t>笔试成绩</t>
  </si>
  <si>
    <t>面试成绩</t>
  </si>
  <si>
    <t>总成绩</t>
  </si>
  <si>
    <t>排名</t>
  </si>
  <si>
    <t>是否体检</t>
  </si>
  <si>
    <t>体检时间</t>
  </si>
  <si>
    <t>0142010707</t>
  </si>
  <si>
    <t>王帅文</t>
  </si>
  <si>
    <t>男</t>
  </si>
  <si>
    <t>沈阳市第七中学沈北分校</t>
  </si>
  <si>
    <t>207001初中语文教师</t>
  </si>
  <si>
    <t>是</t>
  </si>
  <si>
    <t>8月12日7:00</t>
  </si>
  <si>
    <t>0142041126</t>
  </si>
  <si>
    <t>吴涵斯</t>
  </si>
  <si>
    <t>女</t>
  </si>
  <si>
    <t>否</t>
  </si>
  <si>
    <t/>
  </si>
  <si>
    <t>0142111017</t>
  </si>
  <si>
    <t>韩宇</t>
  </si>
  <si>
    <t>0142081226</t>
  </si>
  <si>
    <t>张欣航</t>
  </si>
  <si>
    <t>207002初中数学教师</t>
  </si>
  <si>
    <t>0142071814</t>
  </si>
  <si>
    <t>田滢民</t>
  </si>
  <si>
    <t>0142052019</t>
  </si>
  <si>
    <t>王一行</t>
  </si>
  <si>
    <t>0142100725</t>
  </si>
  <si>
    <t>王露莹</t>
  </si>
  <si>
    <t>沈阳师范大学沈北附属中学</t>
  </si>
  <si>
    <t>207003初中音乐教师</t>
  </si>
  <si>
    <t>0142050617</t>
  </si>
  <si>
    <t>郭海艳</t>
  </si>
  <si>
    <t>0142021627</t>
  </si>
  <si>
    <t>呼鑫彤</t>
  </si>
  <si>
    <t>0142101601</t>
  </si>
  <si>
    <t>柯禹</t>
  </si>
  <si>
    <t>沈阳市和平区南昌中学沈北分校</t>
  </si>
  <si>
    <t>207004初中体育教师</t>
  </si>
  <si>
    <t>0142300321</t>
  </si>
  <si>
    <t>刘浩男</t>
  </si>
  <si>
    <t>0142072126</t>
  </si>
  <si>
    <t>邢萌萌</t>
  </si>
  <si>
    <t>0141140319</t>
  </si>
  <si>
    <t>栾以宁</t>
  </si>
  <si>
    <t>沈阳市沈河区朝阳街第一小学沈北分校</t>
  </si>
  <si>
    <t>207005小学数学教师(一)</t>
  </si>
  <si>
    <t>0141191218</t>
  </si>
  <si>
    <t>刘士琦</t>
  </si>
  <si>
    <t>0141251119</t>
  </si>
  <si>
    <t>郭子骐</t>
  </si>
  <si>
    <t>0141251514</t>
  </si>
  <si>
    <t>李娜</t>
  </si>
  <si>
    <t>207006小学数学教师（二）</t>
  </si>
  <si>
    <t>0141251528</t>
  </si>
  <si>
    <t>赵佳宜</t>
  </si>
  <si>
    <t>0141191425</t>
  </si>
  <si>
    <t>李晓彤</t>
  </si>
  <si>
    <t>缺考</t>
  </si>
  <si>
    <t>0141251012</t>
  </si>
  <si>
    <t>姜忻彤</t>
  </si>
  <si>
    <t>207007小学语文教师（一）</t>
  </si>
  <si>
    <t>0141130613</t>
  </si>
  <si>
    <t>马雨晴</t>
  </si>
  <si>
    <t>0141190116</t>
  </si>
  <si>
    <t>杨柳</t>
  </si>
  <si>
    <t>0141261428</t>
  </si>
  <si>
    <t>郝祎婧</t>
  </si>
  <si>
    <t>207008小学语文教师（二）</t>
  </si>
  <si>
    <t>0141251404</t>
  </si>
  <si>
    <t>孔洋</t>
  </si>
  <si>
    <t>0141220925</t>
  </si>
  <si>
    <t>吴闯</t>
  </si>
  <si>
    <t>0141202020</t>
  </si>
  <si>
    <t>李赛楠</t>
  </si>
  <si>
    <t>207009小学语文教师（三）</t>
  </si>
  <si>
    <t>0141240811</t>
  </si>
  <si>
    <t>刘任杰</t>
  </si>
  <si>
    <t>0141270524</t>
  </si>
  <si>
    <t>金雨欣</t>
  </si>
  <si>
    <t>0141170815</t>
  </si>
  <si>
    <t>李士飞</t>
  </si>
  <si>
    <t>207010小学体育教师</t>
  </si>
  <si>
    <t>0141221716</t>
  </si>
  <si>
    <t>康丹宁</t>
  </si>
  <si>
    <t>0141130727</t>
  </si>
  <si>
    <t>丁尔卓</t>
  </si>
  <si>
    <t>0141150719</t>
  </si>
  <si>
    <t>王跃涵</t>
  </si>
  <si>
    <t>沈阳市沈河区朝阳街第一小学沈北蒲新分校</t>
  </si>
  <si>
    <t>207011小学数学教师（一）</t>
  </si>
  <si>
    <t>0141191812</t>
  </si>
  <si>
    <t>田晴</t>
  </si>
  <si>
    <t>0141251719</t>
  </si>
  <si>
    <t>喻博芳</t>
  </si>
  <si>
    <t>0141191015</t>
  </si>
  <si>
    <t>张明月</t>
  </si>
  <si>
    <t>207012小学数学教师（二）</t>
  </si>
  <si>
    <t>0141230123</t>
  </si>
  <si>
    <t>孙薇</t>
  </si>
  <si>
    <t>0141190122</t>
  </si>
  <si>
    <t>梁艳骄</t>
  </si>
  <si>
    <t>0141210222</t>
  </si>
  <si>
    <t>韦璐</t>
  </si>
  <si>
    <t>207013小学语文教师（一）</t>
  </si>
  <si>
    <t>0141151119</t>
  </si>
  <si>
    <t>王越琳</t>
  </si>
  <si>
    <t>0141250424</t>
  </si>
  <si>
    <t>刘建男</t>
  </si>
  <si>
    <t>0141220309</t>
  </si>
  <si>
    <t>张鑫</t>
  </si>
  <si>
    <t>207014小学语文教师（二）</t>
  </si>
  <si>
    <t>0141230905</t>
  </si>
  <si>
    <t>苏阳</t>
  </si>
  <si>
    <t>0141250823</t>
  </si>
  <si>
    <t>李美佳</t>
  </si>
  <si>
    <t>0141250124</t>
  </si>
  <si>
    <t>陈彤</t>
  </si>
  <si>
    <t>沈阳市沈河区文艺路第二小学沈北分校</t>
  </si>
  <si>
    <t>207015小学语文教师</t>
  </si>
  <si>
    <t>0141142214</t>
  </si>
  <si>
    <t>吴彤</t>
  </si>
  <si>
    <t>0141271006</t>
  </si>
  <si>
    <t>王润琪</t>
  </si>
  <si>
    <t>0141270628</t>
  </si>
  <si>
    <t>罗昊</t>
  </si>
  <si>
    <t>沈阳市和平区南京街第一小学沈北分校</t>
  </si>
  <si>
    <t>207016小学语文教师（一）</t>
  </si>
  <si>
    <t>0141171626</t>
  </si>
  <si>
    <t>陈傲男</t>
  </si>
  <si>
    <t>0141161229</t>
  </si>
  <si>
    <t>郎鑫怡</t>
  </si>
  <si>
    <t>0141241826</t>
  </si>
  <si>
    <t>胡月</t>
  </si>
  <si>
    <t>0141242123</t>
  </si>
  <si>
    <t>万笑辰</t>
  </si>
  <si>
    <t>0141231305</t>
  </si>
  <si>
    <t>曹瑞芳</t>
  </si>
  <si>
    <t>0141262015</t>
  </si>
  <si>
    <t>商桑</t>
  </si>
  <si>
    <t>207017小学语文教师（二）</t>
  </si>
  <si>
    <t>0141201630</t>
  </si>
  <si>
    <t>马妮</t>
  </si>
  <si>
    <t>0141190301</t>
  </si>
  <si>
    <t>韩雪彬</t>
  </si>
  <si>
    <t>0141210215</t>
  </si>
  <si>
    <t>冯婷</t>
  </si>
  <si>
    <t>207018小学语文教师（三）</t>
  </si>
  <si>
    <t>0141230129</t>
  </si>
  <si>
    <t>陈琳琳</t>
  </si>
  <si>
    <t>0141261802</t>
  </si>
  <si>
    <t>蔡璐</t>
  </si>
  <si>
    <t>0141261807</t>
  </si>
  <si>
    <t>李僮</t>
  </si>
  <si>
    <t>207019小学数学教师（一）</t>
  </si>
  <si>
    <t>0141230703</t>
  </si>
  <si>
    <t>张欣雅</t>
  </si>
  <si>
    <t>0141281620</t>
  </si>
  <si>
    <t>李重阳</t>
  </si>
  <si>
    <t>0141211404</t>
  </si>
  <si>
    <t>王佳琦</t>
  </si>
  <si>
    <t>0141242207</t>
  </si>
  <si>
    <t>董芸楚</t>
  </si>
  <si>
    <t>0141180203</t>
  </si>
  <si>
    <t>刘悦</t>
  </si>
  <si>
    <t>0141180405</t>
  </si>
  <si>
    <t>田锌洋</t>
  </si>
  <si>
    <t>0141210928</t>
  </si>
  <si>
    <t>王可新</t>
  </si>
  <si>
    <t>0141221604</t>
  </si>
  <si>
    <t>付福祺</t>
  </si>
  <si>
    <t>0141130721</t>
  </si>
  <si>
    <t>刘琦</t>
  </si>
  <si>
    <t>207020小学数学教师（二）</t>
  </si>
  <si>
    <t>0141270105</t>
  </si>
  <si>
    <t>刘琳</t>
  </si>
  <si>
    <t>0141170225</t>
  </si>
  <si>
    <t>周佳琦</t>
  </si>
  <si>
    <t>0141241018</t>
  </si>
  <si>
    <t>佟钰涵</t>
  </si>
  <si>
    <t>207021小学数学教师（三）</t>
  </si>
  <si>
    <t>0141240711</t>
  </si>
  <si>
    <t>何子鸣</t>
  </si>
  <si>
    <t>0141252025</t>
  </si>
  <si>
    <t>赵志颖</t>
  </si>
  <si>
    <t>0141221415</t>
  </si>
  <si>
    <t>李睿涵</t>
  </si>
  <si>
    <t>207022小学体育教师</t>
  </si>
  <si>
    <t>0141171114</t>
  </si>
  <si>
    <t>任洪达</t>
  </si>
  <si>
    <t>0141131918</t>
  </si>
  <si>
    <t>范健美</t>
  </si>
  <si>
    <t>0141151017</t>
  </si>
  <si>
    <t>谢东梅</t>
  </si>
  <si>
    <t>207023小学科学教师</t>
  </si>
  <si>
    <t>0141211314</t>
  </si>
  <si>
    <t>0141172009</t>
  </si>
  <si>
    <t>耿婉琳</t>
  </si>
  <si>
    <t>0141210118</t>
  </si>
  <si>
    <t>许佳竹</t>
  </si>
  <si>
    <t>沈阳市沈北新区道义第二小学</t>
  </si>
  <si>
    <t>207024小学语文教师</t>
  </si>
  <si>
    <t>0141171323</t>
  </si>
  <si>
    <t>徐嫚</t>
  </si>
  <si>
    <t>0141251301</t>
  </si>
  <si>
    <t>刘静怡</t>
  </si>
  <si>
    <t>0141241420</t>
  </si>
  <si>
    <t>曹芮</t>
  </si>
  <si>
    <t>207025小学数学教师</t>
  </si>
  <si>
    <t>0141281026</t>
  </si>
  <si>
    <t>秦跃荧</t>
  </si>
  <si>
    <t>0141130328</t>
  </si>
  <si>
    <t>刘露</t>
  </si>
  <si>
    <t>0141192018</t>
  </si>
  <si>
    <t>孙嘉忆</t>
  </si>
  <si>
    <t>沈阳市沈北新区蒲松路小学</t>
  </si>
  <si>
    <t>207026小学语文教师</t>
  </si>
  <si>
    <t>0141250528</t>
  </si>
  <si>
    <t>李雷</t>
  </si>
  <si>
    <t>0141161109</t>
  </si>
  <si>
    <t>苏通</t>
  </si>
  <si>
    <t>0141130224</t>
  </si>
  <si>
    <t>范怡婷</t>
  </si>
  <si>
    <t>沈阳市沈北新区道义第七小学</t>
  </si>
  <si>
    <t>207027小学语文教师（一）</t>
  </si>
  <si>
    <t>0141151312</t>
  </si>
  <si>
    <t>徐晓琦</t>
  </si>
  <si>
    <t>0141170315</t>
  </si>
  <si>
    <t>包芮</t>
  </si>
  <si>
    <t>0141180904</t>
  </si>
  <si>
    <t>王思琦</t>
  </si>
  <si>
    <t>207028小学语文教师（二）</t>
  </si>
  <si>
    <t>0141251321</t>
  </si>
  <si>
    <t>毕婷婷</t>
  </si>
  <si>
    <t>0141190927</t>
  </si>
  <si>
    <t>祖明月</t>
  </si>
  <si>
    <t>0141131814</t>
  </si>
  <si>
    <t>宋微</t>
  </si>
  <si>
    <t>207029小学数学教师</t>
  </si>
  <si>
    <t>0141221729</t>
  </si>
  <si>
    <t>刘日辉</t>
  </si>
  <si>
    <t>0141192328</t>
  </si>
  <si>
    <t>王研</t>
  </si>
  <si>
    <t>0141211204</t>
  </si>
  <si>
    <t>王妍妮</t>
  </si>
  <si>
    <t>沈阳市沈北新区教育局华强幼儿园（差额拨款单位）</t>
  </si>
  <si>
    <t>207030幼儿园学前教育教师</t>
  </si>
  <si>
    <t>0141131008</t>
  </si>
  <si>
    <t>鲍佳彤</t>
  </si>
  <si>
    <t>0141281826</t>
  </si>
  <si>
    <t>许晓峰</t>
  </si>
  <si>
    <t>0141241514</t>
  </si>
  <si>
    <t>马迪</t>
  </si>
  <si>
    <t>沈阳市沈北新区道义第二小学幼儿园（差额拨款单位）</t>
  </si>
  <si>
    <t>207031幼儿园学前教育教师</t>
  </si>
  <si>
    <t>0141220308</t>
  </si>
  <si>
    <t>谢冉</t>
  </si>
  <si>
    <t>0141241022</t>
  </si>
  <si>
    <t>田惠元</t>
  </si>
  <si>
    <t>0142041604</t>
  </si>
  <si>
    <t>刘缇萦</t>
  </si>
  <si>
    <t>沈阳市青松中学</t>
  </si>
  <si>
    <t>208001高中物理教师</t>
  </si>
  <si>
    <t>0142100113</t>
  </si>
  <si>
    <t>宁云帆</t>
  </si>
  <si>
    <t>0142300409</t>
  </si>
  <si>
    <t>姜前</t>
  </si>
  <si>
    <t>0142081608</t>
  </si>
  <si>
    <t>梁若汐</t>
  </si>
  <si>
    <t>沈阳市第一七六中学</t>
  </si>
  <si>
    <t>208002高中英语教师</t>
  </si>
  <si>
    <t>0142300222</t>
  </si>
  <si>
    <t>马瑜遥</t>
  </si>
  <si>
    <t>0142031626</t>
  </si>
  <si>
    <t>郭光美</t>
  </si>
  <si>
    <t>0142090421</t>
  </si>
  <si>
    <t>王沫砚</t>
  </si>
  <si>
    <t>208003高中语文教师</t>
  </si>
  <si>
    <t>0142030713</t>
  </si>
  <si>
    <t>齐予嘉</t>
  </si>
  <si>
    <t>0142041516</t>
  </si>
  <si>
    <t>郝仕杰</t>
  </si>
  <si>
    <t>0142071828</t>
  </si>
  <si>
    <t>任成龙</t>
  </si>
  <si>
    <t>沈阳市朝鲜族第二中学</t>
  </si>
  <si>
    <t>208004高中体育教师（一）</t>
  </si>
  <si>
    <t>0142040815</t>
  </si>
  <si>
    <t>邵百川</t>
  </si>
  <si>
    <t>0142100516</t>
  </si>
  <si>
    <t>宋怡文</t>
  </si>
  <si>
    <t>0142111018</t>
  </si>
  <si>
    <t>张茜然</t>
  </si>
  <si>
    <t>沈阳市第四十六中学</t>
  </si>
  <si>
    <t>208006初中数学教师（一）</t>
  </si>
  <si>
    <t>0142011028</t>
  </si>
  <si>
    <t>李翌晨</t>
  </si>
  <si>
    <t>0142311402</t>
  </si>
  <si>
    <t>王缔</t>
  </si>
  <si>
    <t>0142070808</t>
  </si>
  <si>
    <t>高原原</t>
  </si>
  <si>
    <t>208007初中数学教师（二）</t>
  </si>
  <si>
    <t>0142050911</t>
  </si>
  <si>
    <t>孟书名</t>
  </si>
  <si>
    <t>0142110721</t>
  </si>
  <si>
    <t>王然</t>
  </si>
  <si>
    <t>0142070724</t>
  </si>
  <si>
    <t>王烨锴</t>
  </si>
  <si>
    <t>208008初中语文教师</t>
  </si>
  <si>
    <t>0142100723</t>
  </si>
  <si>
    <t>王思瑶</t>
  </si>
  <si>
    <t>0142101026</t>
  </si>
  <si>
    <t>赵思睿</t>
  </si>
  <si>
    <t>0142300315</t>
  </si>
  <si>
    <t>曹蕴芯</t>
  </si>
  <si>
    <t>208009初中心理健康教师</t>
  </si>
  <si>
    <t>0142051316</t>
  </si>
  <si>
    <t>李恩慧</t>
  </si>
  <si>
    <t>0142310319</t>
  </si>
  <si>
    <t>刘冀阳</t>
  </si>
  <si>
    <t>0142090918</t>
  </si>
  <si>
    <t>娄美含</t>
  </si>
  <si>
    <t>沈阳市第一八一中学</t>
  </si>
  <si>
    <t>208010初中音乐教师</t>
  </si>
  <si>
    <t>0142081525</t>
  </si>
  <si>
    <t>王德宇</t>
  </si>
  <si>
    <t>0142011703</t>
  </si>
  <si>
    <t>毛艳颖</t>
  </si>
  <si>
    <t>0142020309</t>
  </si>
  <si>
    <t>孟鑫慈</t>
  </si>
  <si>
    <t>沈阳市第六十九中学</t>
  </si>
  <si>
    <t>208011初中道德与法治教师</t>
  </si>
  <si>
    <t>0142080927</t>
  </si>
  <si>
    <t>徐嘉怿</t>
  </si>
  <si>
    <t>0142101829</t>
  </si>
  <si>
    <t>徐小荞</t>
  </si>
  <si>
    <t>0142071922</t>
  </si>
  <si>
    <t>丁嘉阳</t>
  </si>
  <si>
    <t>208012初中心理健康教师</t>
  </si>
  <si>
    <t>0142110124</t>
  </si>
  <si>
    <t>董世秋</t>
  </si>
  <si>
    <t>0142121614</t>
  </si>
  <si>
    <t>金珈行</t>
  </si>
  <si>
    <t>0142011221</t>
  </si>
  <si>
    <t>栾舒凯</t>
  </si>
  <si>
    <t>沈阳市苏家屯区城郊九年一贯制学校</t>
  </si>
  <si>
    <t>208013初中化学教师</t>
  </si>
  <si>
    <t>0142100409</t>
  </si>
  <si>
    <t>黄兴儒</t>
  </si>
  <si>
    <t>0142070506</t>
  </si>
  <si>
    <t>陈思源</t>
  </si>
  <si>
    <t>0142090107</t>
  </si>
  <si>
    <t>董奕莹</t>
  </si>
  <si>
    <t>沈阳市苏家屯区八一九年一贯制学校</t>
  </si>
  <si>
    <t>208014初中地理教师</t>
  </si>
  <si>
    <t>0142051202</t>
  </si>
  <si>
    <t>刘琳琳</t>
  </si>
  <si>
    <t>0142081905</t>
  </si>
  <si>
    <t>冯国鹏</t>
  </si>
  <si>
    <t>0142050502</t>
  </si>
  <si>
    <t>冯泽</t>
  </si>
  <si>
    <t>沈阳市苏家屯区十里河九年一贯制学校</t>
  </si>
  <si>
    <t>208015初中地理教师</t>
  </si>
  <si>
    <t>0142100429</t>
  </si>
  <si>
    <t>赵晓朝</t>
  </si>
  <si>
    <t>0142080116</t>
  </si>
  <si>
    <t>胡亚娟</t>
  </si>
  <si>
    <t>0142060830</t>
  </si>
  <si>
    <t>赵美琦</t>
  </si>
  <si>
    <t>沈阳市苏家屯区白清九年一贯制学校</t>
  </si>
  <si>
    <t>208016初中道德与法治教师</t>
  </si>
  <si>
    <t>0142072112</t>
  </si>
  <si>
    <t>裴雪慧</t>
  </si>
  <si>
    <t>0142031206</t>
  </si>
  <si>
    <t>刘优</t>
  </si>
  <si>
    <t>0142100803</t>
  </si>
  <si>
    <t>王开</t>
  </si>
  <si>
    <t>沈阳市沈水实验学校</t>
  </si>
  <si>
    <t>208017初中语文教师（一）</t>
  </si>
  <si>
    <t>0142100318</t>
  </si>
  <si>
    <t>吴思颖</t>
  </si>
  <si>
    <t>0142100511</t>
  </si>
  <si>
    <t>李安彤</t>
  </si>
  <si>
    <t>0142061119</t>
  </si>
  <si>
    <t>夏诗萱</t>
  </si>
  <si>
    <t>0142100820</t>
  </si>
  <si>
    <t>杨慈芸</t>
  </si>
  <si>
    <t>0142041527</t>
  </si>
  <si>
    <t>赵悦</t>
  </si>
  <si>
    <t>0142090730</t>
  </si>
  <si>
    <t>孟妍宏</t>
  </si>
  <si>
    <t>208018初中语文教师（二）</t>
  </si>
  <si>
    <t>0142081328</t>
  </si>
  <si>
    <t>王吉铎</t>
  </si>
  <si>
    <t>0142301029</t>
  </si>
  <si>
    <t>高旋</t>
  </si>
  <si>
    <t>0142050509</t>
  </si>
  <si>
    <t>周志为</t>
  </si>
  <si>
    <t>0142070109</t>
  </si>
  <si>
    <t>孙芮</t>
  </si>
  <si>
    <t>0142080722</t>
  </si>
  <si>
    <t>许明宇</t>
  </si>
  <si>
    <t>0142101025</t>
  </si>
  <si>
    <t>李姝昕</t>
  </si>
  <si>
    <t>208019初中数学教师（一）</t>
  </si>
  <si>
    <t>0142071230</t>
  </si>
  <si>
    <t>李鑫悦</t>
  </si>
  <si>
    <t>0142050505</t>
  </si>
  <si>
    <t>杨楠</t>
  </si>
  <si>
    <t>0142050117</t>
  </si>
  <si>
    <t>于子英</t>
  </si>
  <si>
    <t>0142301401</t>
  </si>
  <si>
    <t>张金迪</t>
  </si>
  <si>
    <t>0142111317</t>
  </si>
  <si>
    <t>尹诗琦</t>
  </si>
  <si>
    <t>0142081404</t>
  </si>
  <si>
    <t>于智博</t>
  </si>
  <si>
    <t>208020初中数学教师（二）</t>
  </si>
  <si>
    <t>0142021006</t>
  </si>
  <si>
    <t>于帆</t>
  </si>
  <si>
    <t>0142121617</t>
  </si>
  <si>
    <t>宫美淇</t>
  </si>
  <si>
    <t>0142052028</t>
  </si>
  <si>
    <t>谷雨鸥</t>
  </si>
  <si>
    <t>208021初中英语教师（一）</t>
  </si>
  <si>
    <t>0142061015</t>
  </si>
  <si>
    <t>程蓝萱</t>
  </si>
  <si>
    <t>0142061802</t>
  </si>
  <si>
    <t>宋逸文</t>
  </si>
  <si>
    <t>0142090911</t>
  </si>
  <si>
    <t>王瑶</t>
  </si>
  <si>
    <t>208022初中英语教师（二）</t>
  </si>
  <si>
    <t>0142080321</t>
  </si>
  <si>
    <t>关月亭</t>
  </si>
  <si>
    <t>0142050703</t>
  </si>
  <si>
    <t>张琳</t>
  </si>
  <si>
    <t>0142071123</t>
  </si>
  <si>
    <t>张美琪</t>
  </si>
  <si>
    <t>208023初中历史教师（一）</t>
  </si>
  <si>
    <t>0142311415</t>
  </si>
  <si>
    <t>王大鋆</t>
  </si>
  <si>
    <t>0142011309</t>
  </si>
  <si>
    <t>尚进</t>
  </si>
  <si>
    <t>0142050420</t>
  </si>
  <si>
    <t>史晓雨</t>
  </si>
  <si>
    <t>208024初中历史教师（二）</t>
  </si>
  <si>
    <t>0142050625</t>
  </si>
  <si>
    <t>张朦</t>
  </si>
  <si>
    <t>0142031218</t>
  </si>
  <si>
    <t>任晓彤</t>
  </si>
  <si>
    <t>0142110624</t>
  </si>
  <si>
    <t>李欣桐</t>
  </si>
  <si>
    <t>208025初中道德与法治教师（一）</t>
  </si>
  <si>
    <t>0142082012</t>
  </si>
  <si>
    <t>宋佳仪</t>
  </si>
  <si>
    <t>0142100813</t>
  </si>
  <si>
    <t>吴雪莹</t>
  </si>
  <si>
    <t>0142310313</t>
  </si>
  <si>
    <t>卞春月</t>
  </si>
  <si>
    <t>208026初中道德与法治教师（二）</t>
  </si>
  <si>
    <t>0142060627</t>
  </si>
  <si>
    <t>周欣宇</t>
  </si>
  <si>
    <t>0142050307</t>
  </si>
  <si>
    <t>刘颖</t>
  </si>
  <si>
    <t>0142020321</t>
  </si>
  <si>
    <t>王佳琪</t>
  </si>
  <si>
    <t>208027初中生物教师</t>
  </si>
  <si>
    <t>0142050628</t>
  </si>
  <si>
    <t>周文荻</t>
  </si>
  <si>
    <t>0142102030</t>
  </si>
  <si>
    <t>张朦兮</t>
  </si>
  <si>
    <t>0142071103</t>
  </si>
  <si>
    <t>韩鹏</t>
  </si>
  <si>
    <t>208028初中体育教师（一）</t>
  </si>
  <si>
    <t>0142031606</t>
  </si>
  <si>
    <t>张一鸣</t>
  </si>
  <si>
    <t>0142110121</t>
  </si>
  <si>
    <t>王雨晗</t>
  </si>
  <si>
    <t>0142011730</t>
  </si>
  <si>
    <t>张业辉</t>
  </si>
  <si>
    <t>208029初中体育教师（二）</t>
  </si>
  <si>
    <t>0142101317</t>
  </si>
  <si>
    <t>夏海烽</t>
  </si>
  <si>
    <t>0142301228</t>
  </si>
  <si>
    <t>杜雪峰</t>
  </si>
  <si>
    <t>0141291103</t>
  </si>
  <si>
    <t>谢昕蓉</t>
  </si>
  <si>
    <t>208030小学语数教师</t>
  </si>
  <si>
    <t>0141190814</t>
  </si>
  <si>
    <t>孙秋华</t>
  </si>
  <si>
    <t>0141220916</t>
  </si>
  <si>
    <t>王小林</t>
  </si>
  <si>
    <t>0141261020</t>
  </si>
  <si>
    <t>黄小嘉</t>
  </si>
  <si>
    <t>0141171030</t>
  </si>
  <si>
    <t>姜雨琦</t>
  </si>
  <si>
    <t>0141211423</t>
  </si>
  <si>
    <t>王影</t>
  </si>
  <si>
    <t>0141222217</t>
  </si>
  <si>
    <t>杨爽</t>
  </si>
  <si>
    <t>0141230408</t>
  </si>
  <si>
    <t>姜小瑜</t>
  </si>
  <si>
    <t>0141192224</t>
  </si>
  <si>
    <t>王俣童</t>
  </si>
  <si>
    <t>0141220408</t>
  </si>
  <si>
    <t>冯洋洋</t>
  </si>
  <si>
    <t>0141180209</t>
  </si>
  <si>
    <t>王星颐</t>
  </si>
  <si>
    <t>0141211021</t>
  </si>
  <si>
    <t>师佳慧</t>
  </si>
  <si>
    <t>0141231012</t>
  </si>
  <si>
    <t>刘迪</t>
  </si>
  <si>
    <t>0141270202</t>
  </si>
  <si>
    <t>姚思琦</t>
  </si>
  <si>
    <t>0141280716</t>
  </si>
  <si>
    <t>富婧萱</t>
  </si>
  <si>
    <t>0141290226</t>
  </si>
  <si>
    <t>刘思琪</t>
  </si>
  <si>
    <t>0141230425</t>
  </si>
  <si>
    <t>史悦婷</t>
  </si>
  <si>
    <t>0141201314</t>
  </si>
  <si>
    <t>郑惠泽</t>
  </si>
  <si>
    <t>0141192122</t>
  </si>
  <si>
    <t>赵梦妍</t>
  </si>
  <si>
    <t>0141241606</t>
  </si>
  <si>
    <t>吴海良</t>
  </si>
  <si>
    <t>0141180202</t>
  </si>
  <si>
    <t>于越</t>
  </si>
  <si>
    <t>0141251428</t>
  </si>
  <si>
    <t>王玥</t>
  </si>
  <si>
    <t>0141180802</t>
  </si>
  <si>
    <t>顾君健</t>
  </si>
  <si>
    <t>0141180925</t>
  </si>
  <si>
    <t>邢雪</t>
  </si>
  <si>
    <t>0141190914</t>
  </si>
  <si>
    <t>关思怡</t>
  </si>
  <si>
    <t>0141260407</t>
  </si>
  <si>
    <t>申鑫雷</t>
  </si>
  <si>
    <t>0141211522</t>
  </si>
  <si>
    <t>杨阳</t>
  </si>
  <si>
    <t>0141210530</t>
  </si>
  <si>
    <t>段宇来</t>
  </si>
  <si>
    <t>0141251814</t>
  </si>
  <si>
    <t>马红红</t>
  </si>
  <si>
    <t>0141141621</t>
  </si>
  <si>
    <t>翟宇彤</t>
  </si>
  <si>
    <t>0141291330</t>
  </si>
  <si>
    <t>王秀</t>
  </si>
  <si>
    <t>0141270917</t>
  </si>
  <si>
    <t>杨鲁宁</t>
  </si>
  <si>
    <t>0141201330</t>
  </si>
  <si>
    <t>富锦睿</t>
  </si>
  <si>
    <t>0141221222</t>
  </si>
  <si>
    <t>张洋</t>
  </si>
  <si>
    <t>208031小学体育教师（一）</t>
  </si>
  <si>
    <t>0141291002</t>
  </si>
  <si>
    <t>白松玮</t>
  </si>
  <si>
    <t>0141202401</t>
  </si>
  <si>
    <t>郭宏强</t>
  </si>
  <si>
    <t>0141281118</t>
  </si>
  <si>
    <t>张馨予</t>
  </si>
  <si>
    <t>0141202304</t>
  </si>
  <si>
    <t>卢政孝</t>
  </si>
  <si>
    <t>0141231819</t>
  </si>
  <si>
    <t>卢嘉玉</t>
  </si>
  <si>
    <t>0141270510</t>
  </si>
  <si>
    <t>李长宁</t>
  </si>
  <si>
    <t>208032小学体育教师（二）</t>
  </si>
  <si>
    <t>0141281823</t>
  </si>
  <si>
    <t>王睿</t>
  </si>
  <si>
    <t>0141190802</t>
  </si>
  <si>
    <t>杨曼灵</t>
  </si>
  <si>
    <t>0141291622</t>
  </si>
  <si>
    <t>刘骅霆</t>
  </si>
  <si>
    <t>208033小学音乐教师</t>
  </si>
  <si>
    <t>0141131416</t>
  </si>
  <si>
    <t>宋斯琪</t>
  </si>
  <si>
    <t>0141160211</t>
  </si>
  <si>
    <t>张鑫龙</t>
  </si>
  <si>
    <t>0142020724</t>
  </si>
  <si>
    <t>周金玲</t>
  </si>
  <si>
    <t>沈阳市苏家屯区金桔路学校</t>
  </si>
  <si>
    <t>208034初中语文教师（一）</t>
  </si>
  <si>
    <t>0142050126</t>
  </si>
  <si>
    <t>朱妍霏</t>
  </si>
  <si>
    <t>0142071625</t>
  </si>
  <si>
    <t>王艺霖</t>
  </si>
  <si>
    <t>0142080207</t>
  </si>
  <si>
    <t>李明月</t>
  </si>
  <si>
    <t>208035初中语文教师（二）</t>
  </si>
  <si>
    <t>0142060411</t>
  </si>
  <si>
    <t>周小涵</t>
  </si>
  <si>
    <t>0142040917</t>
  </si>
  <si>
    <t>霍英涵</t>
  </si>
  <si>
    <t>0142082008</t>
  </si>
  <si>
    <t>史雪婷</t>
  </si>
  <si>
    <t>208036初中数学教师（一）</t>
  </si>
  <si>
    <t>0142011610</t>
  </si>
  <si>
    <t>周鹏宇</t>
  </si>
  <si>
    <t>0142081307</t>
  </si>
  <si>
    <t>石琳</t>
  </si>
  <si>
    <t>0142040804</t>
  </si>
  <si>
    <t>靳硕</t>
  </si>
  <si>
    <t>208037初中数学教师（二）</t>
  </si>
  <si>
    <t>0142021612</t>
  </si>
  <si>
    <t>刘泽宇</t>
  </si>
  <si>
    <t>0142101226</t>
  </si>
  <si>
    <t>崔思浩</t>
  </si>
  <si>
    <t>0142110622</t>
  </si>
  <si>
    <t>阎尉心</t>
  </si>
  <si>
    <t>208038初中英语教师（一）</t>
  </si>
  <si>
    <t>0142101901</t>
  </si>
  <si>
    <t>刘益彤</t>
  </si>
  <si>
    <t>0142310703</t>
  </si>
  <si>
    <t>陈迎春</t>
  </si>
  <si>
    <t>0142060306</t>
  </si>
  <si>
    <t>钟启超</t>
  </si>
  <si>
    <t>208039初中英语教师（二）</t>
  </si>
  <si>
    <t>0142100709</t>
  </si>
  <si>
    <t>荣青培</t>
  </si>
  <si>
    <t>0142031102</t>
  </si>
  <si>
    <t>丁艺</t>
  </si>
  <si>
    <t>0142010124</t>
  </si>
  <si>
    <t>齐苗</t>
  </si>
  <si>
    <t>208040初中历史教师</t>
  </si>
  <si>
    <t>0142120917</t>
  </si>
  <si>
    <t>肖帅</t>
  </si>
  <si>
    <t>0142040429</t>
  </si>
  <si>
    <t>孔涵芝</t>
  </si>
  <si>
    <t>0142040505</t>
  </si>
  <si>
    <t>吕茗姝</t>
  </si>
  <si>
    <t>208041初中道德与法治教师</t>
  </si>
  <si>
    <t>0142300207</t>
  </si>
  <si>
    <t>周娜儿</t>
  </si>
  <si>
    <t>0142310713</t>
  </si>
  <si>
    <t>沈思圻</t>
  </si>
  <si>
    <t>0142311021</t>
  </si>
  <si>
    <t>李映琏</t>
  </si>
  <si>
    <t>208042初中物理教师</t>
  </si>
  <si>
    <t>0142060603</t>
  </si>
  <si>
    <t>杨宏图</t>
  </si>
  <si>
    <t>0142041630</t>
  </si>
  <si>
    <t>王语嫣</t>
  </si>
  <si>
    <t>0142031421</t>
  </si>
  <si>
    <t>李东旭</t>
  </si>
  <si>
    <t>208043初中化学教师</t>
  </si>
  <si>
    <t>0142091303</t>
  </si>
  <si>
    <t>邱涵</t>
  </si>
  <si>
    <t>0142020311</t>
  </si>
  <si>
    <t>邵士荣</t>
  </si>
  <si>
    <t>0141171505</t>
  </si>
  <si>
    <t>卢玟晓</t>
  </si>
  <si>
    <t>208044小学语数教师</t>
  </si>
  <si>
    <t>0141261624</t>
  </si>
  <si>
    <t>吴雪</t>
  </si>
  <si>
    <t>0141291724</t>
  </si>
  <si>
    <t>李淑婷</t>
  </si>
  <si>
    <t>0141241217</t>
  </si>
  <si>
    <t>杜思宇</t>
  </si>
  <si>
    <t>0141251611</t>
  </si>
  <si>
    <t>李晓莹</t>
  </si>
  <si>
    <t>0141171905</t>
  </si>
  <si>
    <t>曹紫玉</t>
  </si>
  <si>
    <t>0141210324</t>
  </si>
  <si>
    <t>李美桥</t>
  </si>
  <si>
    <t>208045小学道德与法治教师</t>
  </si>
  <si>
    <t>0141250108</t>
  </si>
  <si>
    <t>谢雨涵</t>
  </si>
  <si>
    <t>0141230623</t>
  </si>
  <si>
    <t>齐国玲</t>
  </si>
  <si>
    <t>0141191117</t>
  </si>
  <si>
    <t>隋晶</t>
  </si>
  <si>
    <t>0141251518</t>
  </si>
  <si>
    <t>李奥博</t>
  </si>
  <si>
    <t>0141280812</t>
  </si>
  <si>
    <t>吕依洋</t>
  </si>
  <si>
    <t>0141130527</t>
  </si>
  <si>
    <t>金子奇</t>
  </si>
  <si>
    <t>沈阳市苏家屯区文化路小学</t>
  </si>
  <si>
    <t>208046小学心理健康教师</t>
  </si>
  <si>
    <t>0141202421</t>
  </si>
  <si>
    <t>刘敏</t>
  </si>
  <si>
    <t>0141191725</t>
  </si>
  <si>
    <t>马箫</t>
  </si>
  <si>
    <t>0141291525</t>
  </si>
  <si>
    <t>姚文竹</t>
  </si>
  <si>
    <t>沈阳市苏家屯区湖西街小学</t>
  </si>
  <si>
    <t>208047小学体育教师</t>
  </si>
  <si>
    <t>0141141919</t>
  </si>
  <si>
    <t>钱赓</t>
  </si>
  <si>
    <t>0141141305</t>
  </si>
  <si>
    <t>刘昱良</t>
  </si>
  <si>
    <t>0141141923</t>
  </si>
  <si>
    <t>高楠</t>
  </si>
  <si>
    <t>沈阳市苏家屯沙柳路小学</t>
  </si>
  <si>
    <t>208048小学英语教师</t>
  </si>
  <si>
    <t>0141261813</t>
  </si>
  <si>
    <t>徐华蔓</t>
  </si>
  <si>
    <t>0141191928</t>
  </si>
  <si>
    <t>梁增玉</t>
  </si>
  <si>
    <t>0141261012</t>
  </si>
  <si>
    <t>修若婷</t>
  </si>
  <si>
    <t>沈阳市苏家屯区牡丹街小学</t>
  </si>
  <si>
    <t>208049小学心理健康教师</t>
  </si>
  <si>
    <t>0141261320</t>
  </si>
  <si>
    <t>张涵</t>
  </si>
  <si>
    <t>0141141119</t>
  </si>
  <si>
    <t>马钰涵</t>
  </si>
  <si>
    <t>0141160510</t>
  </si>
  <si>
    <t>王雪</t>
  </si>
  <si>
    <t>沈阳市苏家屯区中兴街小学</t>
  </si>
  <si>
    <t>208050小学美术教师</t>
  </si>
  <si>
    <t>0141211205</t>
  </si>
  <si>
    <t>车秋林</t>
  </si>
  <si>
    <t>0141240430</t>
  </si>
  <si>
    <t>宋美潍</t>
  </si>
  <si>
    <t>0141240305</t>
  </si>
  <si>
    <t>杜思彤</t>
  </si>
  <si>
    <t>沈阳市苏家屯区碧桂园小学</t>
  </si>
  <si>
    <t>208051小学英语教师</t>
  </si>
  <si>
    <t>0141221901</t>
  </si>
  <si>
    <t>李佳欣</t>
  </si>
  <si>
    <t>0141221022</t>
  </si>
  <si>
    <t>左欣玉</t>
  </si>
  <si>
    <t>0141291105</t>
  </si>
  <si>
    <t>张心欣</t>
  </si>
  <si>
    <t>沈阳市苏家屯区雪莲街小学</t>
  </si>
  <si>
    <t>208052小学语数教师</t>
  </si>
  <si>
    <t>0141230302</t>
  </si>
  <si>
    <t>邹翔如</t>
  </si>
  <si>
    <t>0141161120</t>
  </si>
  <si>
    <t>李雨潼</t>
  </si>
  <si>
    <t>0141240807</t>
  </si>
  <si>
    <t>王茗</t>
  </si>
  <si>
    <t>0141182123</t>
  </si>
  <si>
    <t>陈美竹</t>
  </si>
  <si>
    <t>0141241530</t>
  </si>
  <si>
    <t>苑蓝月</t>
  </si>
  <si>
    <t>0141201802</t>
  </si>
  <si>
    <t>潘宇宸</t>
  </si>
  <si>
    <t>0141251822</t>
  </si>
  <si>
    <t>曹雨婷</t>
  </si>
  <si>
    <t>0141202305</t>
  </si>
  <si>
    <t>于海洋</t>
  </si>
  <si>
    <t>0141191811</t>
  </si>
  <si>
    <t>庞颖</t>
  </si>
  <si>
    <t>0141150518</t>
  </si>
  <si>
    <t>陈禹婷</t>
  </si>
  <si>
    <t>0141181126</t>
  </si>
  <si>
    <t>赵路欣</t>
  </si>
  <si>
    <t>0141170713</t>
  </si>
  <si>
    <t>姜莹</t>
  </si>
  <si>
    <t>0141240119</t>
  </si>
  <si>
    <t>王崇宇</t>
  </si>
  <si>
    <t>0141241426</t>
  </si>
  <si>
    <t>尚雨婷</t>
  </si>
  <si>
    <t>0141180528</t>
  </si>
  <si>
    <t>赵俊柳</t>
  </si>
  <si>
    <t>沈阳市致爱学校</t>
  </si>
  <si>
    <t>208053小学特殊教育教师</t>
  </si>
  <si>
    <t>0141150710</t>
  </si>
  <si>
    <t>张红阳</t>
  </si>
  <si>
    <t>0141192119</t>
  </si>
  <si>
    <t>李洪鑫</t>
  </si>
  <si>
    <t>0142041012</t>
  </si>
  <si>
    <t>崔宇迪</t>
  </si>
  <si>
    <t>沈阳市苏家屯区职业教育中心</t>
  </si>
  <si>
    <t>208054中职体育教师</t>
  </si>
  <si>
    <t>0142311225</t>
  </si>
  <si>
    <t>高领宇</t>
  </si>
  <si>
    <t>0142030407</t>
  </si>
  <si>
    <t>孙庆林</t>
  </si>
  <si>
    <t>0142030401</t>
  </si>
  <si>
    <t>刘雨霏</t>
  </si>
  <si>
    <t>208055中职心理健康教师</t>
  </si>
  <si>
    <t>0142081209</t>
  </si>
  <si>
    <t>艾金雨</t>
  </si>
  <si>
    <t>0142050130</t>
  </si>
  <si>
    <t>常佳美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</si>
</sst>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5">
    <font>
      <sz val="12"/>
      <name val="宋体"/>
      <charset val="134"/>
    </font>
    <font>
      <sz val="10"/>
      <name val="宋体"/>
      <charset val="134"/>
    </font>
    <font>
      <b/>
      <sz val="24"/>
      <name val="宋体"/>
      <charset val="134"/>
    </font>
    <font>
      <b/>
      <sz val="10"/>
      <color theme="1"/>
      <name val="等线"/>
      <charset val="134"/>
      <scheme val="minor"/>
    </font>
    <font>
      <sz val="10"/>
      <color theme="1"/>
      <name val="等线"/>
      <charset val="134"/>
      <scheme val="minor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1" fontId="4" fillId="0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/>
    </xf>
    <xf numFmtId="1" fontId="4" fillId="0" borderId="2" xfId="0" applyNumberFormat="1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326"/>
  <sheetViews>
    <sheetView tabSelected="1" zoomScale="90" zoomScaleNormal="90" topLeftCell="B68" workbookViewId="0">
      <selection activeCell="A76" sqref="$A76:$XFD76"/>
    </sheetView>
  </sheetViews>
  <sheetFormatPr defaultColWidth="8.925" defaultRowHeight="30" customHeight="1"/>
  <cols>
    <col min="1" max="1" width="6.80833333333333" style="1" customWidth="1"/>
    <col min="2" max="2" width="19" style="1" customWidth="1"/>
    <col min="3" max="3" width="12.3166666666667" style="1" customWidth="1"/>
    <col min="4" max="4" width="10.3166666666667" style="1" customWidth="1"/>
    <col min="5" max="5" width="41.9333333333333" style="2" customWidth="1"/>
    <col min="6" max="6" width="26.525" style="1" customWidth="1"/>
    <col min="7" max="7" width="12" style="1" customWidth="1"/>
    <col min="8" max="8" width="9" style="1" customWidth="1"/>
    <col min="9" max="12" width="8.925" style="1" customWidth="1"/>
    <col min="13" max="13" width="15.5" style="1" customWidth="1"/>
    <col min="14" max="250" width="8.925" style="1"/>
    <col min="251" max="251" width="6.80833333333333" style="1" customWidth="1"/>
    <col min="252" max="252" width="19" style="1" customWidth="1"/>
    <col min="253" max="253" width="12.3166666666667" style="1" customWidth="1"/>
    <col min="254" max="254" width="10.3166666666667" style="1" customWidth="1"/>
    <col min="255" max="255" width="37.5583333333333" style="1" customWidth="1"/>
    <col min="256" max="257" width="24.75" style="1" customWidth="1"/>
    <col min="258" max="258" width="12" style="1" customWidth="1"/>
    <col min="259" max="263" width="8.925" style="1"/>
    <col min="264" max="264" width="15.5" style="1" customWidth="1"/>
    <col min="265" max="506" width="8.925" style="1"/>
    <col min="507" max="507" width="6.80833333333333" style="1" customWidth="1"/>
    <col min="508" max="508" width="19" style="1" customWidth="1"/>
    <col min="509" max="509" width="12.3166666666667" style="1" customWidth="1"/>
    <col min="510" max="510" width="10.3166666666667" style="1" customWidth="1"/>
    <col min="511" max="511" width="37.5583333333333" style="1" customWidth="1"/>
    <col min="512" max="513" width="24.75" style="1" customWidth="1"/>
    <col min="514" max="514" width="12" style="1" customWidth="1"/>
    <col min="515" max="519" width="8.925" style="1"/>
    <col min="520" max="520" width="15.5" style="1" customWidth="1"/>
    <col min="521" max="762" width="8.925" style="1"/>
    <col min="763" max="763" width="6.80833333333333" style="1" customWidth="1"/>
    <col min="764" max="764" width="19" style="1" customWidth="1"/>
    <col min="765" max="765" width="12.3166666666667" style="1" customWidth="1"/>
    <col min="766" max="766" width="10.3166666666667" style="1" customWidth="1"/>
    <col min="767" max="767" width="37.5583333333333" style="1" customWidth="1"/>
    <col min="768" max="769" width="24.75" style="1" customWidth="1"/>
    <col min="770" max="770" width="12" style="1" customWidth="1"/>
    <col min="771" max="775" width="8.925" style="1"/>
    <col min="776" max="776" width="15.5" style="1" customWidth="1"/>
    <col min="777" max="1018" width="8.925" style="1"/>
    <col min="1019" max="1019" width="6.80833333333333" style="1" customWidth="1"/>
    <col min="1020" max="1020" width="19" style="1" customWidth="1"/>
    <col min="1021" max="1021" width="12.3166666666667" style="1" customWidth="1"/>
    <col min="1022" max="1022" width="10.3166666666667" style="1" customWidth="1"/>
    <col min="1023" max="1023" width="37.5583333333333" style="1" customWidth="1"/>
    <col min="1024" max="1025" width="24.75" style="1" customWidth="1"/>
    <col min="1026" max="1026" width="12" style="1" customWidth="1"/>
    <col min="1027" max="1031" width="8.925" style="1"/>
    <col min="1032" max="1032" width="15.5" style="1" customWidth="1"/>
    <col min="1033" max="1274" width="8.925" style="1"/>
    <col min="1275" max="1275" width="6.80833333333333" style="1" customWidth="1"/>
    <col min="1276" max="1276" width="19" style="1" customWidth="1"/>
    <col min="1277" max="1277" width="12.3166666666667" style="1" customWidth="1"/>
    <col min="1278" max="1278" width="10.3166666666667" style="1" customWidth="1"/>
    <col min="1279" max="1279" width="37.5583333333333" style="1" customWidth="1"/>
    <col min="1280" max="1281" width="24.75" style="1" customWidth="1"/>
    <col min="1282" max="1282" width="12" style="1" customWidth="1"/>
    <col min="1283" max="1287" width="8.925" style="1"/>
    <col min="1288" max="1288" width="15.5" style="1" customWidth="1"/>
    <col min="1289" max="1530" width="8.925" style="1"/>
    <col min="1531" max="1531" width="6.80833333333333" style="1" customWidth="1"/>
    <col min="1532" max="1532" width="19" style="1" customWidth="1"/>
    <col min="1533" max="1533" width="12.3166666666667" style="1" customWidth="1"/>
    <col min="1534" max="1534" width="10.3166666666667" style="1" customWidth="1"/>
    <col min="1535" max="1535" width="37.5583333333333" style="1" customWidth="1"/>
    <col min="1536" max="1537" width="24.75" style="1" customWidth="1"/>
    <col min="1538" max="1538" width="12" style="1" customWidth="1"/>
    <col min="1539" max="1543" width="8.925" style="1"/>
    <col min="1544" max="1544" width="15.5" style="1" customWidth="1"/>
    <col min="1545" max="1786" width="8.925" style="1"/>
    <col min="1787" max="1787" width="6.80833333333333" style="1" customWidth="1"/>
    <col min="1788" max="1788" width="19" style="1" customWidth="1"/>
    <col min="1789" max="1789" width="12.3166666666667" style="1" customWidth="1"/>
    <col min="1790" max="1790" width="10.3166666666667" style="1" customWidth="1"/>
    <col min="1791" max="1791" width="37.5583333333333" style="1" customWidth="1"/>
    <col min="1792" max="1793" width="24.75" style="1" customWidth="1"/>
    <col min="1794" max="1794" width="12" style="1" customWidth="1"/>
    <col min="1795" max="1799" width="8.925" style="1"/>
    <col min="1800" max="1800" width="15.5" style="1" customWidth="1"/>
    <col min="1801" max="2042" width="8.925" style="1"/>
    <col min="2043" max="2043" width="6.80833333333333" style="1" customWidth="1"/>
    <col min="2044" max="2044" width="19" style="1" customWidth="1"/>
    <col min="2045" max="2045" width="12.3166666666667" style="1" customWidth="1"/>
    <col min="2046" max="2046" width="10.3166666666667" style="1" customWidth="1"/>
    <col min="2047" max="2047" width="37.5583333333333" style="1" customWidth="1"/>
    <col min="2048" max="2049" width="24.75" style="1" customWidth="1"/>
    <col min="2050" max="2050" width="12" style="1" customWidth="1"/>
    <col min="2051" max="2055" width="8.925" style="1"/>
    <col min="2056" max="2056" width="15.5" style="1" customWidth="1"/>
    <col min="2057" max="2298" width="8.925" style="1"/>
    <col min="2299" max="2299" width="6.80833333333333" style="1" customWidth="1"/>
    <col min="2300" max="2300" width="19" style="1" customWidth="1"/>
    <col min="2301" max="2301" width="12.3166666666667" style="1" customWidth="1"/>
    <col min="2302" max="2302" width="10.3166666666667" style="1" customWidth="1"/>
    <col min="2303" max="2303" width="37.5583333333333" style="1" customWidth="1"/>
    <col min="2304" max="2305" width="24.75" style="1" customWidth="1"/>
    <col min="2306" max="2306" width="12" style="1" customWidth="1"/>
    <col min="2307" max="2311" width="8.925" style="1"/>
    <col min="2312" max="2312" width="15.5" style="1" customWidth="1"/>
    <col min="2313" max="2554" width="8.925" style="1"/>
    <col min="2555" max="2555" width="6.80833333333333" style="1" customWidth="1"/>
    <col min="2556" max="2556" width="19" style="1" customWidth="1"/>
    <col min="2557" max="2557" width="12.3166666666667" style="1" customWidth="1"/>
    <col min="2558" max="2558" width="10.3166666666667" style="1" customWidth="1"/>
    <col min="2559" max="2559" width="37.5583333333333" style="1" customWidth="1"/>
    <col min="2560" max="2561" width="24.75" style="1" customWidth="1"/>
    <col min="2562" max="2562" width="12" style="1" customWidth="1"/>
    <col min="2563" max="2567" width="8.925" style="1"/>
    <col min="2568" max="2568" width="15.5" style="1" customWidth="1"/>
    <col min="2569" max="2810" width="8.925" style="1"/>
    <col min="2811" max="2811" width="6.80833333333333" style="1" customWidth="1"/>
    <col min="2812" max="2812" width="19" style="1" customWidth="1"/>
    <col min="2813" max="2813" width="12.3166666666667" style="1" customWidth="1"/>
    <col min="2814" max="2814" width="10.3166666666667" style="1" customWidth="1"/>
    <col min="2815" max="2815" width="37.5583333333333" style="1" customWidth="1"/>
    <col min="2816" max="2817" width="24.75" style="1" customWidth="1"/>
    <col min="2818" max="2818" width="12" style="1" customWidth="1"/>
    <col min="2819" max="2823" width="8.925" style="1"/>
    <col min="2824" max="2824" width="15.5" style="1" customWidth="1"/>
    <col min="2825" max="3066" width="8.925" style="1"/>
    <col min="3067" max="3067" width="6.80833333333333" style="1" customWidth="1"/>
    <col min="3068" max="3068" width="19" style="1" customWidth="1"/>
    <col min="3069" max="3069" width="12.3166666666667" style="1" customWidth="1"/>
    <col min="3070" max="3070" width="10.3166666666667" style="1" customWidth="1"/>
    <col min="3071" max="3071" width="37.5583333333333" style="1" customWidth="1"/>
    <col min="3072" max="3073" width="24.75" style="1" customWidth="1"/>
    <col min="3074" max="3074" width="12" style="1" customWidth="1"/>
    <col min="3075" max="3079" width="8.925" style="1"/>
    <col min="3080" max="3080" width="15.5" style="1" customWidth="1"/>
    <col min="3081" max="3322" width="8.925" style="1"/>
    <col min="3323" max="3323" width="6.80833333333333" style="1" customWidth="1"/>
    <col min="3324" max="3324" width="19" style="1" customWidth="1"/>
    <col min="3325" max="3325" width="12.3166666666667" style="1" customWidth="1"/>
    <col min="3326" max="3326" width="10.3166666666667" style="1" customWidth="1"/>
    <col min="3327" max="3327" width="37.5583333333333" style="1" customWidth="1"/>
    <col min="3328" max="3329" width="24.75" style="1" customWidth="1"/>
    <col min="3330" max="3330" width="12" style="1" customWidth="1"/>
    <col min="3331" max="3335" width="8.925" style="1"/>
    <col min="3336" max="3336" width="15.5" style="1" customWidth="1"/>
    <col min="3337" max="3578" width="8.925" style="1"/>
    <col min="3579" max="3579" width="6.80833333333333" style="1" customWidth="1"/>
    <col min="3580" max="3580" width="19" style="1" customWidth="1"/>
    <col min="3581" max="3581" width="12.3166666666667" style="1" customWidth="1"/>
    <col min="3582" max="3582" width="10.3166666666667" style="1" customWidth="1"/>
    <col min="3583" max="3583" width="37.5583333333333" style="1" customWidth="1"/>
    <col min="3584" max="3585" width="24.75" style="1" customWidth="1"/>
    <col min="3586" max="3586" width="12" style="1" customWidth="1"/>
    <col min="3587" max="3591" width="8.925" style="1"/>
    <col min="3592" max="3592" width="15.5" style="1" customWidth="1"/>
    <col min="3593" max="3834" width="8.925" style="1"/>
    <col min="3835" max="3835" width="6.80833333333333" style="1" customWidth="1"/>
    <col min="3836" max="3836" width="19" style="1" customWidth="1"/>
    <col min="3837" max="3837" width="12.3166666666667" style="1" customWidth="1"/>
    <col min="3838" max="3838" width="10.3166666666667" style="1" customWidth="1"/>
    <col min="3839" max="3839" width="37.5583333333333" style="1" customWidth="1"/>
    <col min="3840" max="3841" width="24.75" style="1" customWidth="1"/>
    <col min="3842" max="3842" width="12" style="1" customWidth="1"/>
    <col min="3843" max="3847" width="8.925" style="1"/>
    <col min="3848" max="3848" width="15.5" style="1" customWidth="1"/>
    <col min="3849" max="4090" width="8.925" style="1"/>
    <col min="4091" max="4091" width="6.80833333333333" style="1" customWidth="1"/>
    <col min="4092" max="4092" width="19" style="1" customWidth="1"/>
    <col min="4093" max="4093" width="12.3166666666667" style="1" customWidth="1"/>
    <col min="4094" max="4094" width="10.3166666666667" style="1" customWidth="1"/>
    <col min="4095" max="4095" width="37.5583333333333" style="1" customWidth="1"/>
    <col min="4096" max="4097" width="24.75" style="1" customWidth="1"/>
    <col min="4098" max="4098" width="12" style="1" customWidth="1"/>
    <col min="4099" max="4103" width="8.925" style="1"/>
    <col min="4104" max="4104" width="15.5" style="1" customWidth="1"/>
    <col min="4105" max="4346" width="8.925" style="1"/>
    <col min="4347" max="4347" width="6.80833333333333" style="1" customWidth="1"/>
    <col min="4348" max="4348" width="19" style="1" customWidth="1"/>
    <col min="4349" max="4349" width="12.3166666666667" style="1" customWidth="1"/>
    <col min="4350" max="4350" width="10.3166666666667" style="1" customWidth="1"/>
    <col min="4351" max="4351" width="37.5583333333333" style="1" customWidth="1"/>
    <col min="4352" max="4353" width="24.75" style="1" customWidth="1"/>
    <col min="4354" max="4354" width="12" style="1" customWidth="1"/>
    <col min="4355" max="4359" width="8.925" style="1"/>
    <col min="4360" max="4360" width="15.5" style="1" customWidth="1"/>
    <col min="4361" max="4602" width="8.925" style="1"/>
    <col min="4603" max="4603" width="6.80833333333333" style="1" customWidth="1"/>
    <col min="4604" max="4604" width="19" style="1" customWidth="1"/>
    <col min="4605" max="4605" width="12.3166666666667" style="1" customWidth="1"/>
    <col min="4606" max="4606" width="10.3166666666667" style="1" customWidth="1"/>
    <col min="4607" max="4607" width="37.5583333333333" style="1" customWidth="1"/>
    <col min="4608" max="4609" width="24.75" style="1" customWidth="1"/>
    <col min="4610" max="4610" width="12" style="1" customWidth="1"/>
    <col min="4611" max="4615" width="8.925" style="1"/>
    <col min="4616" max="4616" width="15.5" style="1" customWidth="1"/>
    <col min="4617" max="4858" width="8.925" style="1"/>
    <col min="4859" max="4859" width="6.80833333333333" style="1" customWidth="1"/>
    <col min="4860" max="4860" width="19" style="1" customWidth="1"/>
    <col min="4861" max="4861" width="12.3166666666667" style="1" customWidth="1"/>
    <col min="4862" max="4862" width="10.3166666666667" style="1" customWidth="1"/>
    <col min="4863" max="4863" width="37.5583333333333" style="1" customWidth="1"/>
    <col min="4864" max="4865" width="24.75" style="1" customWidth="1"/>
    <col min="4866" max="4866" width="12" style="1" customWidth="1"/>
    <col min="4867" max="4871" width="8.925" style="1"/>
    <col min="4872" max="4872" width="15.5" style="1" customWidth="1"/>
    <col min="4873" max="5114" width="8.925" style="1"/>
    <col min="5115" max="5115" width="6.80833333333333" style="1" customWidth="1"/>
    <col min="5116" max="5116" width="19" style="1" customWidth="1"/>
    <col min="5117" max="5117" width="12.3166666666667" style="1" customWidth="1"/>
    <col min="5118" max="5118" width="10.3166666666667" style="1" customWidth="1"/>
    <col min="5119" max="5119" width="37.5583333333333" style="1" customWidth="1"/>
    <col min="5120" max="5121" width="24.75" style="1" customWidth="1"/>
    <col min="5122" max="5122" width="12" style="1" customWidth="1"/>
    <col min="5123" max="5127" width="8.925" style="1"/>
    <col min="5128" max="5128" width="15.5" style="1" customWidth="1"/>
    <col min="5129" max="5370" width="8.925" style="1"/>
    <col min="5371" max="5371" width="6.80833333333333" style="1" customWidth="1"/>
    <col min="5372" max="5372" width="19" style="1" customWidth="1"/>
    <col min="5373" max="5373" width="12.3166666666667" style="1" customWidth="1"/>
    <col min="5374" max="5374" width="10.3166666666667" style="1" customWidth="1"/>
    <col min="5375" max="5375" width="37.5583333333333" style="1" customWidth="1"/>
    <col min="5376" max="5377" width="24.75" style="1" customWidth="1"/>
    <col min="5378" max="5378" width="12" style="1" customWidth="1"/>
    <col min="5379" max="5383" width="8.925" style="1"/>
    <col min="5384" max="5384" width="15.5" style="1" customWidth="1"/>
    <col min="5385" max="5626" width="8.925" style="1"/>
    <col min="5627" max="5627" width="6.80833333333333" style="1" customWidth="1"/>
    <col min="5628" max="5628" width="19" style="1" customWidth="1"/>
    <col min="5629" max="5629" width="12.3166666666667" style="1" customWidth="1"/>
    <col min="5630" max="5630" width="10.3166666666667" style="1" customWidth="1"/>
    <col min="5631" max="5631" width="37.5583333333333" style="1" customWidth="1"/>
    <col min="5632" max="5633" width="24.75" style="1" customWidth="1"/>
    <col min="5634" max="5634" width="12" style="1" customWidth="1"/>
    <col min="5635" max="5639" width="8.925" style="1"/>
    <col min="5640" max="5640" width="15.5" style="1" customWidth="1"/>
    <col min="5641" max="5882" width="8.925" style="1"/>
    <col min="5883" max="5883" width="6.80833333333333" style="1" customWidth="1"/>
    <col min="5884" max="5884" width="19" style="1" customWidth="1"/>
    <col min="5885" max="5885" width="12.3166666666667" style="1" customWidth="1"/>
    <col min="5886" max="5886" width="10.3166666666667" style="1" customWidth="1"/>
    <col min="5887" max="5887" width="37.5583333333333" style="1" customWidth="1"/>
    <col min="5888" max="5889" width="24.75" style="1" customWidth="1"/>
    <col min="5890" max="5890" width="12" style="1" customWidth="1"/>
    <col min="5891" max="5895" width="8.925" style="1"/>
    <col min="5896" max="5896" width="15.5" style="1" customWidth="1"/>
    <col min="5897" max="6138" width="8.925" style="1"/>
    <col min="6139" max="6139" width="6.80833333333333" style="1" customWidth="1"/>
    <col min="6140" max="6140" width="19" style="1" customWidth="1"/>
    <col min="6141" max="6141" width="12.3166666666667" style="1" customWidth="1"/>
    <col min="6142" max="6142" width="10.3166666666667" style="1" customWidth="1"/>
    <col min="6143" max="6143" width="37.5583333333333" style="1" customWidth="1"/>
    <col min="6144" max="6145" width="24.75" style="1" customWidth="1"/>
    <col min="6146" max="6146" width="12" style="1" customWidth="1"/>
    <col min="6147" max="6151" width="8.925" style="1"/>
    <col min="6152" max="6152" width="15.5" style="1" customWidth="1"/>
    <col min="6153" max="6394" width="8.925" style="1"/>
    <col min="6395" max="6395" width="6.80833333333333" style="1" customWidth="1"/>
    <col min="6396" max="6396" width="19" style="1" customWidth="1"/>
    <col min="6397" max="6397" width="12.3166666666667" style="1" customWidth="1"/>
    <col min="6398" max="6398" width="10.3166666666667" style="1" customWidth="1"/>
    <col min="6399" max="6399" width="37.5583333333333" style="1" customWidth="1"/>
    <col min="6400" max="6401" width="24.75" style="1" customWidth="1"/>
    <col min="6402" max="6402" width="12" style="1" customWidth="1"/>
    <col min="6403" max="6407" width="8.925" style="1"/>
    <col min="6408" max="6408" width="15.5" style="1" customWidth="1"/>
    <col min="6409" max="6650" width="8.925" style="1"/>
    <col min="6651" max="6651" width="6.80833333333333" style="1" customWidth="1"/>
    <col min="6652" max="6652" width="19" style="1" customWidth="1"/>
    <col min="6653" max="6653" width="12.3166666666667" style="1" customWidth="1"/>
    <col min="6654" max="6654" width="10.3166666666667" style="1" customWidth="1"/>
    <col min="6655" max="6655" width="37.5583333333333" style="1" customWidth="1"/>
    <col min="6656" max="6657" width="24.75" style="1" customWidth="1"/>
    <col min="6658" max="6658" width="12" style="1" customWidth="1"/>
    <col min="6659" max="6663" width="8.925" style="1"/>
    <col min="6664" max="6664" width="15.5" style="1" customWidth="1"/>
    <col min="6665" max="6906" width="8.925" style="1"/>
    <col min="6907" max="6907" width="6.80833333333333" style="1" customWidth="1"/>
    <col min="6908" max="6908" width="19" style="1" customWidth="1"/>
    <col min="6909" max="6909" width="12.3166666666667" style="1" customWidth="1"/>
    <col min="6910" max="6910" width="10.3166666666667" style="1" customWidth="1"/>
    <col min="6911" max="6911" width="37.5583333333333" style="1" customWidth="1"/>
    <col min="6912" max="6913" width="24.75" style="1" customWidth="1"/>
    <col min="6914" max="6914" width="12" style="1" customWidth="1"/>
    <col min="6915" max="6919" width="8.925" style="1"/>
    <col min="6920" max="6920" width="15.5" style="1" customWidth="1"/>
    <col min="6921" max="7162" width="8.925" style="1"/>
    <col min="7163" max="7163" width="6.80833333333333" style="1" customWidth="1"/>
    <col min="7164" max="7164" width="19" style="1" customWidth="1"/>
    <col min="7165" max="7165" width="12.3166666666667" style="1" customWidth="1"/>
    <col min="7166" max="7166" width="10.3166666666667" style="1" customWidth="1"/>
    <col min="7167" max="7167" width="37.5583333333333" style="1" customWidth="1"/>
    <col min="7168" max="7169" width="24.75" style="1" customWidth="1"/>
    <col min="7170" max="7170" width="12" style="1" customWidth="1"/>
    <col min="7171" max="7175" width="8.925" style="1"/>
    <col min="7176" max="7176" width="15.5" style="1" customWidth="1"/>
    <col min="7177" max="7418" width="8.925" style="1"/>
    <col min="7419" max="7419" width="6.80833333333333" style="1" customWidth="1"/>
    <col min="7420" max="7420" width="19" style="1" customWidth="1"/>
    <col min="7421" max="7421" width="12.3166666666667" style="1" customWidth="1"/>
    <col min="7422" max="7422" width="10.3166666666667" style="1" customWidth="1"/>
    <col min="7423" max="7423" width="37.5583333333333" style="1" customWidth="1"/>
    <col min="7424" max="7425" width="24.75" style="1" customWidth="1"/>
    <col min="7426" max="7426" width="12" style="1" customWidth="1"/>
    <col min="7427" max="7431" width="8.925" style="1"/>
    <col min="7432" max="7432" width="15.5" style="1" customWidth="1"/>
    <col min="7433" max="7674" width="8.925" style="1"/>
    <col min="7675" max="7675" width="6.80833333333333" style="1" customWidth="1"/>
    <col min="7676" max="7676" width="19" style="1" customWidth="1"/>
    <col min="7677" max="7677" width="12.3166666666667" style="1" customWidth="1"/>
    <col min="7678" max="7678" width="10.3166666666667" style="1" customWidth="1"/>
    <col min="7679" max="7679" width="37.5583333333333" style="1" customWidth="1"/>
    <col min="7680" max="7681" width="24.75" style="1" customWidth="1"/>
    <col min="7682" max="7682" width="12" style="1" customWidth="1"/>
    <col min="7683" max="7687" width="8.925" style="1"/>
    <col min="7688" max="7688" width="15.5" style="1" customWidth="1"/>
    <col min="7689" max="7930" width="8.925" style="1"/>
    <col min="7931" max="7931" width="6.80833333333333" style="1" customWidth="1"/>
    <col min="7932" max="7932" width="19" style="1" customWidth="1"/>
    <col min="7933" max="7933" width="12.3166666666667" style="1" customWidth="1"/>
    <col min="7934" max="7934" width="10.3166666666667" style="1" customWidth="1"/>
    <col min="7935" max="7935" width="37.5583333333333" style="1" customWidth="1"/>
    <col min="7936" max="7937" width="24.75" style="1" customWidth="1"/>
    <col min="7938" max="7938" width="12" style="1" customWidth="1"/>
    <col min="7939" max="7943" width="8.925" style="1"/>
    <col min="7944" max="7944" width="15.5" style="1" customWidth="1"/>
    <col min="7945" max="8186" width="8.925" style="1"/>
    <col min="8187" max="8187" width="6.80833333333333" style="1" customWidth="1"/>
    <col min="8188" max="8188" width="19" style="1" customWidth="1"/>
    <col min="8189" max="8189" width="12.3166666666667" style="1" customWidth="1"/>
    <col min="8190" max="8190" width="10.3166666666667" style="1" customWidth="1"/>
    <col min="8191" max="8191" width="37.5583333333333" style="1" customWidth="1"/>
    <col min="8192" max="8193" width="24.75" style="1" customWidth="1"/>
    <col min="8194" max="8194" width="12" style="1" customWidth="1"/>
    <col min="8195" max="8199" width="8.925" style="1"/>
    <col min="8200" max="8200" width="15.5" style="1" customWidth="1"/>
    <col min="8201" max="8442" width="8.925" style="1"/>
    <col min="8443" max="8443" width="6.80833333333333" style="1" customWidth="1"/>
    <col min="8444" max="8444" width="19" style="1" customWidth="1"/>
    <col min="8445" max="8445" width="12.3166666666667" style="1" customWidth="1"/>
    <col min="8446" max="8446" width="10.3166666666667" style="1" customWidth="1"/>
    <col min="8447" max="8447" width="37.5583333333333" style="1" customWidth="1"/>
    <col min="8448" max="8449" width="24.75" style="1" customWidth="1"/>
    <col min="8450" max="8450" width="12" style="1" customWidth="1"/>
    <col min="8451" max="8455" width="8.925" style="1"/>
    <col min="8456" max="8456" width="15.5" style="1" customWidth="1"/>
    <col min="8457" max="8698" width="8.925" style="1"/>
    <col min="8699" max="8699" width="6.80833333333333" style="1" customWidth="1"/>
    <col min="8700" max="8700" width="19" style="1" customWidth="1"/>
    <col min="8701" max="8701" width="12.3166666666667" style="1" customWidth="1"/>
    <col min="8702" max="8702" width="10.3166666666667" style="1" customWidth="1"/>
    <col min="8703" max="8703" width="37.5583333333333" style="1" customWidth="1"/>
    <col min="8704" max="8705" width="24.75" style="1" customWidth="1"/>
    <col min="8706" max="8706" width="12" style="1" customWidth="1"/>
    <col min="8707" max="8711" width="8.925" style="1"/>
    <col min="8712" max="8712" width="15.5" style="1" customWidth="1"/>
    <col min="8713" max="8954" width="8.925" style="1"/>
    <col min="8955" max="8955" width="6.80833333333333" style="1" customWidth="1"/>
    <col min="8956" max="8956" width="19" style="1" customWidth="1"/>
    <col min="8957" max="8957" width="12.3166666666667" style="1" customWidth="1"/>
    <col min="8958" max="8958" width="10.3166666666667" style="1" customWidth="1"/>
    <col min="8959" max="8959" width="37.5583333333333" style="1" customWidth="1"/>
    <col min="8960" max="8961" width="24.75" style="1" customWidth="1"/>
    <col min="8962" max="8962" width="12" style="1" customWidth="1"/>
    <col min="8963" max="8967" width="8.925" style="1"/>
    <col min="8968" max="8968" width="15.5" style="1" customWidth="1"/>
    <col min="8969" max="9210" width="8.925" style="1"/>
    <col min="9211" max="9211" width="6.80833333333333" style="1" customWidth="1"/>
    <col min="9212" max="9212" width="19" style="1" customWidth="1"/>
    <col min="9213" max="9213" width="12.3166666666667" style="1" customWidth="1"/>
    <col min="9214" max="9214" width="10.3166666666667" style="1" customWidth="1"/>
    <col min="9215" max="9215" width="37.5583333333333" style="1" customWidth="1"/>
    <col min="9216" max="9217" width="24.75" style="1" customWidth="1"/>
    <col min="9218" max="9218" width="12" style="1" customWidth="1"/>
    <col min="9219" max="9223" width="8.925" style="1"/>
    <col min="9224" max="9224" width="15.5" style="1" customWidth="1"/>
    <col min="9225" max="9466" width="8.925" style="1"/>
    <col min="9467" max="9467" width="6.80833333333333" style="1" customWidth="1"/>
    <col min="9468" max="9468" width="19" style="1" customWidth="1"/>
    <col min="9469" max="9469" width="12.3166666666667" style="1" customWidth="1"/>
    <col min="9470" max="9470" width="10.3166666666667" style="1" customWidth="1"/>
    <col min="9471" max="9471" width="37.5583333333333" style="1" customWidth="1"/>
    <col min="9472" max="9473" width="24.75" style="1" customWidth="1"/>
    <col min="9474" max="9474" width="12" style="1" customWidth="1"/>
    <col min="9475" max="9479" width="8.925" style="1"/>
    <col min="9480" max="9480" width="15.5" style="1" customWidth="1"/>
    <col min="9481" max="9722" width="8.925" style="1"/>
    <col min="9723" max="9723" width="6.80833333333333" style="1" customWidth="1"/>
    <col min="9724" max="9724" width="19" style="1" customWidth="1"/>
    <col min="9725" max="9725" width="12.3166666666667" style="1" customWidth="1"/>
    <col min="9726" max="9726" width="10.3166666666667" style="1" customWidth="1"/>
    <col min="9727" max="9727" width="37.5583333333333" style="1" customWidth="1"/>
    <col min="9728" max="9729" width="24.75" style="1" customWidth="1"/>
    <col min="9730" max="9730" width="12" style="1" customWidth="1"/>
    <col min="9731" max="9735" width="8.925" style="1"/>
    <col min="9736" max="9736" width="15.5" style="1" customWidth="1"/>
    <col min="9737" max="9978" width="8.925" style="1"/>
    <col min="9979" max="9979" width="6.80833333333333" style="1" customWidth="1"/>
    <col min="9980" max="9980" width="19" style="1" customWidth="1"/>
    <col min="9981" max="9981" width="12.3166666666667" style="1" customWidth="1"/>
    <col min="9982" max="9982" width="10.3166666666667" style="1" customWidth="1"/>
    <col min="9983" max="9983" width="37.5583333333333" style="1" customWidth="1"/>
    <col min="9984" max="9985" width="24.75" style="1" customWidth="1"/>
    <col min="9986" max="9986" width="12" style="1" customWidth="1"/>
    <col min="9987" max="9991" width="8.925" style="1"/>
    <col min="9992" max="9992" width="15.5" style="1" customWidth="1"/>
    <col min="9993" max="10234" width="8.925" style="1"/>
    <col min="10235" max="10235" width="6.80833333333333" style="1" customWidth="1"/>
    <col min="10236" max="10236" width="19" style="1" customWidth="1"/>
    <col min="10237" max="10237" width="12.3166666666667" style="1" customWidth="1"/>
    <col min="10238" max="10238" width="10.3166666666667" style="1" customWidth="1"/>
    <col min="10239" max="10239" width="37.5583333333333" style="1" customWidth="1"/>
    <col min="10240" max="10241" width="24.75" style="1" customWidth="1"/>
    <col min="10242" max="10242" width="12" style="1" customWidth="1"/>
    <col min="10243" max="10247" width="8.925" style="1"/>
    <col min="10248" max="10248" width="15.5" style="1" customWidth="1"/>
    <col min="10249" max="10490" width="8.925" style="1"/>
    <col min="10491" max="10491" width="6.80833333333333" style="1" customWidth="1"/>
    <col min="10492" max="10492" width="19" style="1" customWidth="1"/>
    <col min="10493" max="10493" width="12.3166666666667" style="1" customWidth="1"/>
    <col min="10494" max="10494" width="10.3166666666667" style="1" customWidth="1"/>
    <col min="10495" max="10495" width="37.5583333333333" style="1" customWidth="1"/>
    <col min="10496" max="10497" width="24.75" style="1" customWidth="1"/>
    <col min="10498" max="10498" width="12" style="1" customWidth="1"/>
    <col min="10499" max="10503" width="8.925" style="1"/>
    <col min="10504" max="10504" width="15.5" style="1" customWidth="1"/>
    <col min="10505" max="10746" width="8.925" style="1"/>
    <col min="10747" max="10747" width="6.80833333333333" style="1" customWidth="1"/>
    <col min="10748" max="10748" width="19" style="1" customWidth="1"/>
    <col min="10749" max="10749" width="12.3166666666667" style="1" customWidth="1"/>
    <col min="10750" max="10750" width="10.3166666666667" style="1" customWidth="1"/>
    <col min="10751" max="10751" width="37.5583333333333" style="1" customWidth="1"/>
    <col min="10752" max="10753" width="24.75" style="1" customWidth="1"/>
    <col min="10754" max="10754" width="12" style="1" customWidth="1"/>
    <col min="10755" max="10759" width="8.925" style="1"/>
    <col min="10760" max="10760" width="15.5" style="1" customWidth="1"/>
    <col min="10761" max="11002" width="8.925" style="1"/>
    <col min="11003" max="11003" width="6.80833333333333" style="1" customWidth="1"/>
    <col min="11004" max="11004" width="19" style="1" customWidth="1"/>
    <col min="11005" max="11005" width="12.3166666666667" style="1" customWidth="1"/>
    <col min="11006" max="11006" width="10.3166666666667" style="1" customWidth="1"/>
    <col min="11007" max="11007" width="37.5583333333333" style="1" customWidth="1"/>
    <col min="11008" max="11009" width="24.75" style="1" customWidth="1"/>
    <col min="11010" max="11010" width="12" style="1" customWidth="1"/>
    <col min="11011" max="11015" width="8.925" style="1"/>
    <col min="11016" max="11016" width="15.5" style="1" customWidth="1"/>
    <col min="11017" max="11258" width="8.925" style="1"/>
    <col min="11259" max="11259" width="6.80833333333333" style="1" customWidth="1"/>
    <col min="11260" max="11260" width="19" style="1" customWidth="1"/>
    <col min="11261" max="11261" width="12.3166666666667" style="1" customWidth="1"/>
    <col min="11262" max="11262" width="10.3166666666667" style="1" customWidth="1"/>
    <col min="11263" max="11263" width="37.5583333333333" style="1" customWidth="1"/>
    <col min="11264" max="11265" width="24.75" style="1" customWidth="1"/>
    <col min="11266" max="11266" width="12" style="1" customWidth="1"/>
    <col min="11267" max="11271" width="8.925" style="1"/>
    <col min="11272" max="11272" width="15.5" style="1" customWidth="1"/>
    <col min="11273" max="11514" width="8.925" style="1"/>
    <col min="11515" max="11515" width="6.80833333333333" style="1" customWidth="1"/>
    <col min="11516" max="11516" width="19" style="1" customWidth="1"/>
    <col min="11517" max="11517" width="12.3166666666667" style="1" customWidth="1"/>
    <col min="11518" max="11518" width="10.3166666666667" style="1" customWidth="1"/>
    <col min="11519" max="11519" width="37.5583333333333" style="1" customWidth="1"/>
    <col min="11520" max="11521" width="24.75" style="1" customWidth="1"/>
    <col min="11522" max="11522" width="12" style="1" customWidth="1"/>
    <col min="11523" max="11527" width="8.925" style="1"/>
    <col min="11528" max="11528" width="15.5" style="1" customWidth="1"/>
    <col min="11529" max="11770" width="8.925" style="1"/>
    <col min="11771" max="11771" width="6.80833333333333" style="1" customWidth="1"/>
    <col min="11772" max="11772" width="19" style="1" customWidth="1"/>
    <col min="11773" max="11773" width="12.3166666666667" style="1" customWidth="1"/>
    <col min="11774" max="11774" width="10.3166666666667" style="1" customWidth="1"/>
    <col min="11775" max="11775" width="37.5583333333333" style="1" customWidth="1"/>
    <col min="11776" max="11777" width="24.75" style="1" customWidth="1"/>
    <col min="11778" max="11778" width="12" style="1" customWidth="1"/>
    <col min="11779" max="11783" width="8.925" style="1"/>
    <col min="11784" max="11784" width="15.5" style="1" customWidth="1"/>
    <col min="11785" max="12026" width="8.925" style="1"/>
    <col min="12027" max="12027" width="6.80833333333333" style="1" customWidth="1"/>
    <col min="12028" max="12028" width="19" style="1" customWidth="1"/>
    <col min="12029" max="12029" width="12.3166666666667" style="1" customWidth="1"/>
    <col min="12030" max="12030" width="10.3166666666667" style="1" customWidth="1"/>
    <col min="12031" max="12031" width="37.5583333333333" style="1" customWidth="1"/>
    <col min="12032" max="12033" width="24.75" style="1" customWidth="1"/>
    <col min="12034" max="12034" width="12" style="1" customWidth="1"/>
    <col min="12035" max="12039" width="8.925" style="1"/>
    <col min="12040" max="12040" width="15.5" style="1" customWidth="1"/>
    <col min="12041" max="12282" width="8.925" style="1"/>
    <col min="12283" max="12283" width="6.80833333333333" style="1" customWidth="1"/>
    <col min="12284" max="12284" width="19" style="1" customWidth="1"/>
    <col min="12285" max="12285" width="12.3166666666667" style="1" customWidth="1"/>
    <col min="12286" max="12286" width="10.3166666666667" style="1" customWidth="1"/>
    <col min="12287" max="12287" width="37.5583333333333" style="1" customWidth="1"/>
    <col min="12288" max="12289" width="24.75" style="1" customWidth="1"/>
    <col min="12290" max="12290" width="12" style="1" customWidth="1"/>
    <col min="12291" max="12295" width="8.925" style="1"/>
    <col min="12296" max="12296" width="15.5" style="1" customWidth="1"/>
    <col min="12297" max="12538" width="8.925" style="1"/>
    <col min="12539" max="12539" width="6.80833333333333" style="1" customWidth="1"/>
    <col min="12540" max="12540" width="19" style="1" customWidth="1"/>
    <col min="12541" max="12541" width="12.3166666666667" style="1" customWidth="1"/>
    <col min="12542" max="12542" width="10.3166666666667" style="1" customWidth="1"/>
    <col min="12543" max="12543" width="37.5583333333333" style="1" customWidth="1"/>
    <col min="12544" max="12545" width="24.75" style="1" customWidth="1"/>
    <col min="12546" max="12546" width="12" style="1" customWidth="1"/>
    <col min="12547" max="12551" width="8.925" style="1"/>
    <col min="12552" max="12552" width="15.5" style="1" customWidth="1"/>
    <col min="12553" max="12794" width="8.925" style="1"/>
    <col min="12795" max="12795" width="6.80833333333333" style="1" customWidth="1"/>
    <col min="12796" max="12796" width="19" style="1" customWidth="1"/>
    <col min="12797" max="12797" width="12.3166666666667" style="1" customWidth="1"/>
    <col min="12798" max="12798" width="10.3166666666667" style="1" customWidth="1"/>
    <col min="12799" max="12799" width="37.5583333333333" style="1" customWidth="1"/>
    <col min="12800" max="12801" width="24.75" style="1" customWidth="1"/>
    <col min="12802" max="12802" width="12" style="1" customWidth="1"/>
    <col min="12803" max="12807" width="8.925" style="1"/>
    <col min="12808" max="12808" width="15.5" style="1" customWidth="1"/>
    <col min="12809" max="13050" width="8.925" style="1"/>
    <col min="13051" max="13051" width="6.80833333333333" style="1" customWidth="1"/>
    <col min="13052" max="13052" width="19" style="1" customWidth="1"/>
    <col min="13053" max="13053" width="12.3166666666667" style="1" customWidth="1"/>
    <col min="13054" max="13054" width="10.3166666666667" style="1" customWidth="1"/>
    <col min="13055" max="13055" width="37.5583333333333" style="1" customWidth="1"/>
    <col min="13056" max="13057" width="24.75" style="1" customWidth="1"/>
    <col min="13058" max="13058" width="12" style="1" customWidth="1"/>
    <col min="13059" max="13063" width="8.925" style="1"/>
    <col min="13064" max="13064" width="15.5" style="1" customWidth="1"/>
    <col min="13065" max="13306" width="8.925" style="1"/>
    <col min="13307" max="13307" width="6.80833333333333" style="1" customWidth="1"/>
    <col min="13308" max="13308" width="19" style="1" customWidth="1"/>
    <col min="13309" max="13309" width="12.3166666666667" style="1" customWidth="1"/>
    <col min="13310" max="13310" width="10.3166666666667" style="1" customWidth="1"/>
    <col min="13311" max="13311" width="37.5583333333333" style="1" customWidth="1"/>
    <col min="13312" max="13313" width="24.75" style="1" customWidth="1"/>
    <col min="13314" max="13314" width="12" style="1" customWidth="1"/>
    <col min="13315" max="13319" width="8.925" style="1"/>
    <col min="13320" max="13320" width="15.5" style="1" customWidth="1"/>
    <col min="13321" max="13562" width="8.925" style="1"/>
    <col min="13563" max="13563" width="6.80833333333333" style="1" customWidth="1"/>
    <col min="13564" max="13564" width="19" style="1" customWidth="1"/>
    <col min="13565" max="13565" width="12.3166666666667" style="1" customWidth="1"/>
    <col min="13566" max="13566" width="10.3166666666667" style="1" customWidth="1"/>
    <col min="13567" max="13567" width="37.5583333333333" style="1" customWidth="1"/>
    <col min="13568" max="13569" width="24.75" style="1" customWidth="1"/>
    <col min="13570" max="13570" width="12" style="1" customWidth="1"/>
    <col min="13571" max="13575" width="8.925" style="1"/>
    <col min="13576" max="13576" width="15.5" style="1" customWidth="1"/>
    <col min="13577" max="13818" width="8.925" style="1"/>
    <col min="13819" max="13819" width="6.80833333333333" style="1" customWidth="1"/>
    <col min="13820" max="13820" width="19" style="1" customWidth="1"/>
    <col min="13821" max="13821" width="12.3166666666667" style="1" customWidth="1"/>
    <col min="13822" max="13822" width="10.3166666666667" style="1" customWidth="1"/>
    <col min="13823" max="13823" width="37.5583333333333" style="1" customWidth="1"/>
    <col min="13824" max="13825" width="24.75" style="1" customWidth="1"/>
    <col min="13826" max="13826" width="12" style="1" customWidth="1"/>
    <col min="13827" max="13831" width="8.925" style="1"/>
    <col min="13832" max="13832" width="15.5" style="1" customWidth="1"/>
    <col min="13833" max="14074" width="8.925" style="1"/>
    <col min="14075" max="14075" width="6.80833333333333" style="1" customWidth="1"/>
    <col min="14076" max="14076" width="19" style="1" customWidth="1"/>
    <col min="14077" max="14077" width="12.3166666666667" style="1" customWidth="1"/>
    <col min="14078" max="14078" width="10.3166666666667" style="1" customWidth="1"/>
    <col min="14079" max="14079" width="37.5583333333333" style="1" customWidth="1"/>
    <col min="14080" max="14081" width="24.75" style="1" customWidth="1"/>
    <col min="14082" max="14082" width="12" style="1" customWidth="1"/>
    <col min="14083" max="14087" width="8.925" style="1"/>
    <col min="14088" max="14088" width="15.5" style="1" customWidth="1"/>
    <col min="14089" max="14330" width="8.925" style="1"/>
    <col min="14331" max="14331" width="6.80833333333333" style="1" customWidth="1"/>
    <col min="14332" max="14332" width="19" style="1" customWidth="1"/>
    <col min="14333" max="14333" width="12.3166666666667" style="1" customWidth="1"/>
    <col min="14334" max="14334" width="10.3166666666667" style="1" customWidth="1"/>
    <col min="14335" max="14335" width="37.5583333333333" style="1" customWidth="1"/>
    <col min="14336" max="14337" width="24.75" style="1" customWidth="1"/>
    <col min="14338" max="14338" width="12" style="1" customWidth="1"/>
    <col min="14339" max="14343" width="8.925" style="1"/>
    <col min="14344" max="14344" width="15.5" style="1" customWidth="1"/>
    <col min="14345" max="14586" width="8.925" style="1"/>
    <col min="14587" max="14587" width="6.80833333333333" style="1" customWidth="1"/>
    <col min="14588" max="14588" width="19" style="1" customWidth="1"/>
    <col min="14589" max="14589" width="12.3166666666667" style="1" customWidth="1"/>
    <col min="14590" max="14590" width="10.3166666666667" style="1" customWidth="1"/>
    <col min="14591" max="14591" width="37.5583333333333" style="1" customWidth="1"/>
    <col min="14592" max="14593" width="24.75" style="1" customWidth="1"/>
    <col min="14594" max="14594" width="12" style="1" customWidth="1"/>
    <col min="14595" max="14599" width="8.925" style="1"/>
    <col min="14600" max="14600" width="15.5" style="1" customWidth="1"/>
    <col min="14601" max="14842" width="8.925" style="1"/>
    <col min="14843" max="14843" width="6.80833333333333" style="1" customWidth="1"/>
    <col min="14844" max="14844" width="19" style="1" customWidth="1"/>
    <col min="14845" max="14845" width="12.3166666666667" style="1" customWidth="1"/>
    <col min="14846" max="14846" width="10.3166666666667" style="1" customWidth="1"/>
    <col min="14847" max="14847" width="37.5583333333333" style="1" customWidth="1"/>
    <col min="14848" max="14849" width="24.75" style="1" customWidth="1"/>
    <col min="14850" max="14850" width="12" style="1" customWidth="1"/>
    <col min="14851" max="14855" width="8.925" style="1"/>
    <col min="14856" max="14856" width="15.5" style="1" customWidth="1"/>
    <col min="14857" max="15098" width="8.925" style="1"/>
    <col min="15099" max="15099" width="6.80833333333333" style="1" customWidth="1"/>
    <col min="15100" max="15100" width="19" style="1" customWidth="1"/>
    <col min="15101" max="15101" width="12.3166666666667" style="1" customWidth="1"/>
    <col min="15102" max="15102" width="10.3166666666667" style="1" customWidth="1"/>
    <col min="15103" max="15103" width="37.5583333333333" style="1" customWidth="1"/>
    <col min="15104" max="15105" width="24.75" style="1" customWidth="1"/>
    <col min="15106" max="15106" width="12" style="1" customWidth="1"/>
    <col min="15107" max="15111" width="8.925" style="1"/>
    <col min="15112" max="15112" width="15.5" style="1" customWidth="1"/>
    <col min="15113" max="15354" width="8.925" style="1"/>
    <col min="15355" max="15355" width="6.80833333333333" style="1" customWidth="1"/>
    <col min="15356" max="15356" width="19" style="1" customWidth="1"/>
    <col min="15357" max="15357" width="12.3166666666667" style="1" customWidth="1"/>
    <col min="15358" max="15358" width="10.3166666666667" style="1" customWidth="1"/>
    <col min="15359" max="15359" width="37.5583333333333" style="1" customWidth="1"/>
    <col min="15360" max="15361" width="24.75" style="1" customWidth="1"/>
    <col min="15362" max="15362" width="12" style="1" customWidth="1"/>
    <col min="15363" max="15367" width="8.925" style="1"/>
    <col min="15368" max="15368" width="15.5" style="1" customWidth="1"/>
    <col min="15369" max="15610" width="8.925" style="1"/>
    <col min="15611" max="15611" width="6.80833333333333" style="1" customWidth="1"/>
    <col min="15612" max="15612" width="19" style="1" customWidth="1"/>
    <col min="15613" max="15613" width="12.3166666666667" style="1" customWidth="1"/>
    <col min="15614" max="15614" width="10.3166666666667" style="1" customWidth="1"/>
    <col min="15615" max="15615" width="37.5583333333333" style="1" customWidth="1"/>
    <col min="15616" max="15617" width="24.75" style="1" customWidth="1"/>
    <col min="15618" max="15618" width="12" style="1" customWidth="1"/>
    <col min="15619" max="15623" width="8.925" style="1"/>
    <col min="15624" max="15624" width="15.5" style="1" customWidth="1"/>
    <col min="15625" max="15866" width="8.925" style="1"/>
    <col min="15867" max="15867" width="6.80833333333333" style="1" customWidth="1"/>
    <col min="15868" max="15868" width="19" style="1" customWidth="1"/>
    <col min="15869" max="15869" width="12.3166666666667" style="1" customWidth="1"/>
    <col min="15870" max="15870" width="10.3166666666667" style="1" customWidth="1"/>
    <col min="15871" max="15871" width="37.5583333333333" style="1" customWidth="1"/>
    <col min="15872" max="15873" width="24.75" style="1" customWidth="1"/>
    <col min="15874" max="15874" width="12" style="1" customWidth="1"/>
    <col min="15875" max="15879" width="8.925" style="1"/>
    <col min="15880" max="15880" width="15.5" style="1" customWidth="1"/>
    <col min="15881" max="16122" width="8.925" style="1"/>
    <col min="16123" max="16123" width="6.80833333333333" style="1" customWidth="1"/>
    <col min="16124" max="16124" width="19" style="1" customWidth="1"/>
    <col min="16125" max="16125" width="12.3166666666667" style="1" customWidth="1"/>
    <col min="16126" max="16126" width="10.3166666666667" style="1" customWidth="1"/>
    <col min="16127" max="16127" width="37.5583333333333" style="1" customWidth="1"/>
    <col min="16128" max="16129" width="24.75" style="1" customWidth="1"/>
    <col min="16130" max="16130" width="12" style="1" customWidth="1"/>
    <col min="16131" max="16135" width="8.925" style="1"/>
    <col min="16136" max="16136" width="15.5" style="1" customWidth="1"/>
    <col min="16137" max="16384" width="8.925" style="1"/>
  </cols>
  <sheetData>
    <row r="1" ht="50" customHeight="1" spans="1:1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customHeight="1" spans="1:13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4" t="s">
        <v>6</v>
      </c>
      <c r="G2" s="5" t="s">
        <v>7</v>
      </c>
      <c r="H2" s="4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</row>
    <row r="3" customHeight="1" spans="1:13">
      <c r="A3" s="6">
        <v>1</v>
      </c>
      <c r="B3" s="7" t="s">
        <v>14</v>
      </c>
      <c r="C3" s="7" t="s">
        <v>15</v>
      </c>
      <c r="D3" s="8" t="s">
        <v>16</v>
      </c>
      <c r="E3" s="7" t="s">
        <v>17</v>
      </c>
      <c r="F3" s="7" t="s">
        <v>18</v>
      </c>
      <c r="G3" s="6">
        <v>1</v>
      </c>
      <c r="H3" s="9">
        <v>112.3</v>
      </c>
      <c r="I3" s="12">
        <v>85.33</v>
      </c>
      <c r="J3" s="12">
        <v>96.11</v>
      </c>
      <c r="K3" s="13">
        <v>1</v>
      </c>
      <c r="L3" s="6" t="s">
        <v>19</v>
      </c>
      <c r="M3" s="14" t="s">
        <v>20</v>
      </c>
    </row>
    <row r="4" customHeight="1" spans="1:13">
      <c r="A4" s="6">
        <v>2</v>
      </c>
      <c r="B4" s="10" t="s">
        <v>21</v>
      </c>
      <c r="C4" s="10" t="s">
        <v>22</v>
      </c>
      <c r="D4" s="8" t="s">
        <v>23</v>
      </c>
      <c r="E4" s="10" t="s">
        <v>17</v>
      </c>
      <c r="F4" s="7" t="s">
        <v>18</v>
      </c>
      <c r="G4" s="6">
        <v>1</v>
      </c>
      <c r="H4" s="11">
        <v>108.45</v>
      </c>
      <c r="I4" s="15">
        <v>82.66</v>
      </c>
      <c r="J4" s="15">
        <v>92.97</v>
      </c>
      <c r="K4" s="16">
        <v>2</v>
      </c>
      <c r="L4" s="6" t="s">
        <v>24</v>
      </c>
      <c r="M4" s="14" t="s">
        <v>25</v>
      </c>
    </row>
    <row r="5" customHeight="1" spans="1:13">
      <c r="A5" s="6">
        <v>3</v>
      </c>
      <c r="B5" s="10" t="s">
        <v>26</v>
      </c>
      <c r="C5" s="10" t="s">
        <v>27</v>
      </c>
      <c r="D5" s="8" t="s">
        <v>23</v>
      </c>
      <c r="E5" s="10" t="s">
        <v>17</v>
      </c>
      <c r="F5" s="7" t="s">
        <v>18</v>
      </c>
      <c r="G5" s="6">
        <v>1</v>
      </c>
      <c r="H5" s="11">
        <v>107.65</v>
      </c>
      <c r="I5" s="15">
        <v>83</v>
      </c>
      <c r="J5" s="15">
        <v>92.86</v>
      </c>
      <c r="K5" s="16">
        <v>3</v>
      </c>
      <c r="L5" s="6" t="s">
        <v>24</v>
      </c>
      <c r="M5" s="14"/>
    </row>
    <row r="6" customHeight="1" spans="1:13">
      <c r="A6" s="6">
        <v>4</v>
      </c>
      <c r="B6" s="10" t="s">
        <v>28</v>
      </c>
      <c r="C6" s="10" t="s">
        <v>29</v>
      </c>
      <c r="D6" s="8" t="s">
        <v>23</v>
      </c>
      <c r="E6" s="10" t="s">
        <v>17</v>
      </c>
      <c r="F6" s="7" t="s">
        <v>30</v>
      </c>
      <c r="G6" s="6">
        <v>1</v>
      </c>
      <c r="H6" s="11">
        <v>113.3</v>
      </c>
      <c r="I6" s="15">
        <v>85.33</v>
      </c>
      <c r="J6" s="15">
        <v>96.51</v>
      </c>
      <c r="K6" s="16">
        <v>1</v>
      </c>
      <c r="L6" s="6" t="s">
        <v>19</v>
      </c>
      <c r="M6" s="14" t="s">
        <v>20</v>
      </c>
    </row>
    <row r="7" customHeight="1" spans="1:13">
      <c r="A7" s="6">
        <v>5</v>
      </c>
      <c r="B7" s="10" t="s">
        <v>31</v>
      </c>
      <c r="C7" s="10" t="s">
        <v>32</v>
      </c>
      <c r="D7" s="8" t="s">
        <v>16</v>
      </c>
      <c r="E7" s="10" t="s">
        <v>17</v>
      </c>
      <c r="F7" s="7" t="s">
        <v>30</v>
      </c>
      <c r="G7" s="6">
        <v>1</v>
      </c>
      <c r="H7" s="11">
        <v>111.7</v>
      </c>
      <c r="I7" s="15">
        <v>85.33</v>
      </c>
      <c r="J7" s="15">
        <v>95.87</v>
      </c>
      <c r="K7" s="16">
        <v>2</v>
      </c>
      <c r="L7" s="6" t="s">
        <v>24</v>
      </c>
      <c r="M7" s="14" t="s">
        <v>25</v>
      </c>
    </row>
    <row r="8" customHeight="1" spans="1:13">
      <c r="A8" s="6">
        <v>6</v>
      </c>
      <c r="B8" s="10" t="s">
        <v>33</v>
      </c>
      <c r="C8" s="10" t="s">
        <v>34</v>
      </c>
      <c r="D8" s="8" t="s">
        <v>23</v>
      </c>
      <c r="E8" s="10" t="s">
        <v>17</v>
      </c>
      <c r="F8" s="7" t="s">
        <v>30</v>
      </c>
      <c r="G8" s="6">
        <v>1</v>
      </c>
      <c r="H8" s="11">
        <v>108.75</v>
      </c>
      <c r="I8" s="15">
        <v>82.66</v>
      </c>
      <c r="J8" s="15">
        <v>93.09</v>
      </c>
      <c r="K8" s="16">
        <v>3</v>
      </c>
      <c r="L8" s="6" t="s">
        <v>24</v>
      </c>
      <c r="M8" s="14"/>
    </row>
    <row r="9" customHeight="1" spans="1:13">
      <c r="A9" s="6">
        <v>7</v>
      </c>
      <c r="B9" s="10" t="s">
        <v>35</v>
      </c>
      <c r="C9" s="10" t="s">
        <v>36</v>
      </c>
      <c r="D9" s="8" t="s">
        <v>23</v>
      </c>
      <c r="E9" s="10" t="s">
        <v>37</v>
      </c>
      <c r="F9" s="7" t="s">
        <v>38</v>
      </c>
      <c r="G9" s="6">
        <v>1</v>
      </c>
      <c r="H9" s="11">
        <v>105.2</v>
      </c>
      <c r="I9" s="15">
        <v>86.33</v>
      </c>
      <c r="J9" s="15">
        <v>93.87</v>
      </c>
      <c r="K9" s="16">
        <v>1</v>
      </c>
      <c r="L9" s="6" t="s">
        <v>19</v>
      </c>
      <c r="M9" s="14" t="s">
        <v>20</v>
      </c>
    </row>
    <row r="10" customHeight="1" spans="1:13">
      <c r="A10" s="6">
        <v>8</v>
      </c>
      <c r="B10" s="10" t="s">
        <v>39</v>
      </c>
      <c r="C10" s="10" t="s">
        <v>40</v>
      </c>
      <c r="D10" s="8" t="s">
        <v>23</v>
      </c>
      <c r="E10" s="10" t="s">
        <v>37</v>
      </c>
      <c r="F10" s="7" t="s">
        <v>38</v>
      </c>
      <c r="G10" s="6">
        <v>1</v>
      </c>
      <c r="H10" s="11">
        <v>104.1</v>
      </c>
      <c r="I10" s="15">
        <v>84.66</v>
      </c>
      <c r="J10" s="15">
        <v>92.43</v>
      </c>
      <c r="K10" s="16">
        <v>2</v>
      </c>
      <c r="L10" s="6" t="s">
        <v>24</v>
      </c>
      <c r="M10" s="14"/>
    </row>
    <row r="11" customHeight="1" spans="1:13">
      <c r="A11" s="6">
        <v>9</v>
      </c>
      <c r="B11" s="10" t="s">
        <v>41</v>
      </c>
      <c r="C11" s="10" t="s">
        <v>42</v>
      </c>
      <c r="D11" s="8" t="s">
        <v>23</v>
      </c>
      <c r="E11" s="10" t="s">
        <v>37</v>
      </c>
      <c r="F11" s="7" t="s">
        <v>38</v>
      </c>
      <c r="G11" s="6">
        <v>1</v>
      </c>
      <c r="H11" s="11">
        <v>102.65</v>
      </c>
      <c r="I11" s="15">
        <v>81.33</v>
      </c>
      <c r="J11" s="15">
        <v>89.85</v>
      </c>
      <c r="K11" s="16">
        <v>3</v>
      </c>
      <c r="L11" s="6" t="s">
        <v>24</v>
      </c>
      <c r="M11" s="14" t="s">
        <v>25</v>
      </c>
    </row>
    <row r="12" customHeight="1" spans="1:13">
      <c r="A12" s="6">
        <v>10</v>
      </c>
      <c r="B12" s="10" t="s">
        <v>43</v>
      </c>
      <c r="C12" s="10" t="s">
        <v>44</v>
      </c>
      <c r="D12" s="8" t="s">
        <v>23</v>
      </c>
      <c r="E12" s="10" t="s">
        <v>45</v>
      </c>
      <c r="F12" s="7" t="s">
        <v>46</v>
      </c>
      <c r="G12" s="6">
        <v>1</v>
      </c>
      <c r="H12" s="11">
        <v>114.25</v>
      </c>
      <c r="I12" s="15">
        <v>87</v>
      </c>
      <c r="J12" s="15">
        <v>97.9</v>
      </c>
      <c r="K12" s="16">
        <v>1</v>
      </c>
      <c r="L12" s="6" t="s">
        <v>19</v>
      </c>
      <c r="M12" s="14" t="s">
        <v>20</v>
      </c>
    </row>
    <row r="13" customHeight="1" spans="1:13">
      <c r="A13" s="6">
        <v>11</v>
      </c>
      <c r="B13" s="10" t="s">
        <v>47</v>
      </c>
      <c r="C13" s="10" t="s">
        <v>48</v>
      </c>
      <c r="D13" s="8" t="s">
        <v>23</v>
      </c>
      <c r="E13" s="10" t="s">
        <v>45</v>
      </c>
      <c r="F13" s="7" t="s">
        <v>46</v>
      </c>
      <c r="G13" s="6">
        <v>1</v>
      </c>
      <c r="H13" s="11">
        <v>106.7</v>
      </c>
      <c r="I13" s="15">
        <v>86.66</v>
      </c>
      <c r="J13" s="15">
        <v>94.67</v>
      </c>
      <c r="K13" s="16">
        <v>2</v>
      </c>
      <c r="L13" s="6" t="s">
        <v>24</v>
      </c>
      <c r="M13" s="14"/>
    </row>
    <row r="14" customHeight="1" spans="1:13">
      <c r="A14" s="6">
        <v>12</v>
      </c>
      <c r="B14" s="10" t="s">
        <v>49</v>
      </c>
      <c r="C14" s="10" t="s">
        <v>50</v>
      </c>
      <c r="D14" s="8" t="s">
        <v>23</v>
      </c>
      <c r="E14" s="10" t="s">
        <v>45</v>
      </c>
      <c r="F14" s="7" t="s">
        <v>46</v>
      </c>
      <c r="G14" s="6">
        <v>1</v>
      </c>
      <c r="H14" s="11">
        <v>103.8</v>
      </c>
      <c r="I14" s="15">
        <v>84.66</v>
      </c>
      <c r="J14" s="15">
        <v>92.31</v>
      </c>
      <c r="K14" s="16">
        <v>3</v>
      </c>
      <c r="L14" s="6" t="s">
        <v>24</v>
      </c>
      <c r="M14" s="14" t="s">
        <v>25</v>
      </c>
    </row>
    <row r="15" customHeight="1" spans="1:13">
      <c r="A15" s="6">
        <v>13</v>
      </c>
      <c r="B15" s="10" t="s">
        <v>51</v>
      </c>
      <c r="C15" s="10" t="s">
        <v>52</v>
      </c>
      <c r="D15" s="8" t="s">
        <v>23</v>
      </c>
      <c r="E15" s="10" t="s">
        <v>53</v>
      </c>
      <c r="F15" s="7" t="s">
        <v>54</v>
      </c>
      <c r="G15" s="6">
        <v>1</v>
      </c>
      <c r="H15" s="11">
        <v>109.7</v>
      </c>
      <c r="I15" s="15">
        <v>86</v>
      </c>
      <c r="J15" s="15">
        <v>95.48</v>
      </c>
      <c r="K15" s="16">
        <v>1</v>
      </c>
      <c r="L15" s="6" t="s">
        <v>19</v>
      </c>
      <c r="M15" s="14" t="s">
        <v>20</v>
      </c>
    </row>
    <row r="16" customHeight="1" spans="1:13">
      <c r="A16" s="6">
        <v>14</v>
      </c>
      <c r="B16" s="10" t="s">
        <v>55</v>
      </c>
      <c r="C16" s="10" t="s">
        <v>56</v>
      </c>
      <c r="D16" s="8" t="s">
        <v>23</v>
      </c>
      <c r="E16" s="10" t="s">
        <v>53</v>
      </c>
      <c r="F16" s="7" t="s">
        <v>54</v>
      </c>
      <c r="G16" s="6">
        <v>1</v>
      </c>
      <c r="H16" s="11">
        <v>106.25</v>
      </c>
      <c r="I16" s="15">
        <v>82.66</v>
      </c>
      <c r="J16" s="15">
        <v>92.09</v>
      </c>
      <c r="K16" s="16">
        <v>2</v>
      </c>
      <c r="L16" s="6" t="s">
        <v>24</v>
      </c>
      <c r="M16" s="14"/>
    </row>
    <row r="17" customHeight="1" spans="1:13">
      <c r="A17" s="6">
        <v>15</v>
      </c>
      <c r="B17" s="10" t="s">
        <v>57</v>
      </c>
      <c r="C17" s="10" t="s">
        <v>58</v>
      </c>
      <c r="D17" s="8" t="s">
        <v>16</v>
      </c>
      <c r="E17" s="10" t="s">
        <v>53</v>
      </c>
      <c r="F17" s="7" t="s">
        <v>54</v>
      </c>
      <c r="G17" s="6">
        <v>1</v>
      </c>
      <c r="H17" s="11">
        <v>103.9</v>
      </c>
      <c r="I17" s="15">
        <v>83</v>
      </c>
      <c r="J17" s="15">
        <v>91.36</v>
      </c>
      <c r="K17" s="16">
        <v>3</v>
      </c>
      <c r="L17" s="6" t="s">
        <v>24</v>
      </c>
      <c r="M17" s="14" t="s">
        <v>25</v>
      </c>
    </row>
    <row r="18" customHeight="1" spans="1:13">
      <c r="A18" s="6">
        <v>16</v>
      </c>
      <c r="B18" s="10" t="s">
        <v>59</v>
      </c>
      <c r="C18" s="10" t="s">
        <v>60</v>
      </c>
      <c r="D18" s="8" t="s">
        <v>23</v>
      </c>
      <c r="E18" s="10" t="s">
        <v>53</v>
      </c>
      <c r="F18" s="7" t="s">
        <v>61</v>
      </c>
      <c r="G18" s="6">
        <v>1</v>
      </c>
      <c r="H18" s="11">
        <v>117.3</v>
      </c>
      <c r="I18" s="15">
        <v>86</v>
      </c>
      <c r="J18" s="15">
        <v>98.52</v>
      </c>
      <c r="K18" s="16">
        <v>1</v>
      </c>
      <c r="L18" s="6" t="s">
        <v>19</v>
      </c>
      <c r="M18" s="14" t="s">
        <v>20</v>
      </c>
    </row>
    <row r="19" customHeight="1" spans="1:13">
      <c r="A19" s="6">
        <v>17</v>
      </c>
      <c r="B19" s="10" t="s">
        <v>62</v>
      </c>
      <c r="C19" s="10" t="s">
        <v>63</v>
      </c>
      <c r="D19" s="8" t="s">
        <v>23</v>
      </c>
      <c r="E19" s="10" t="s">
        <v>53</v>
      </c>
      <c r="F19" s="7" t="s">
        <v>61</v>
      </c>
      <c r="G19" s="6">
        <v>1</v>
      </c>
      <c r="H19" s="11">
        <v>109.1</v>
      </c>
      <c r="I19" s="15">
        <v>83.33</v>
      </c>
      <c r="J19" s="15">
        <v>93.63</v>
      </c>
      <c r="K19" s="16">
        <v>2</v>
      </c>
      <c r="L19" s="6" t="s">
        <v>24</v>
      </c>
      <c r="M19" s="14"/>
    </row>
    <row r="20" customHeight="1" spans="1:13">
      <c r="A20" s="6">
        <v>18</v>
      </c>
      <c r="B20" s="10" t="s">
        <v>64</v>
      </c>
      <c r="C20" s="10" t="s">
        <v>65</v>
      </c>
      <c r="D20" s="8" t="s">
        <v>23</v>
      </c>
      <c r="E20" s="10" t="s">
        <v>53</v>
      </c>
      <c r="F20" s="7" t="s">
        <v>61</v>
      </c>
      <c r="G20" s="6">
        <v>1</v>
      </c>
      <c r="H20" s="11">
        <v>110.4</v>
      </c>
      <c r="I20" s="15" t="s">
        <v>66</v>
      </c>
      <c r="J20" s="15">
        <v>44.16</v>
      </c>
      <c r="K20" s="16">
        <v>3</v>
      </c>
      <c r="L20" s="6" t="s">
        <v>24</v>
      </c>
      <c r="M20" s="14" t="s">
        <v>25</v>
      </c>
    </row>
    <row r="21" customHeight="1" spans="1:13">
      <c r="A21" s="6">
        <v>19</v>
      </c>
      <c r="B21" s="10" t="s">
        <v>67</v>
      </c>
      <c r="C21" s="10" t="s">
        <v>68</v>
      </c>
      <c r="D21" s="8" t="s">
        <v>23</v>
      </c>
      <c r="E21" s="10" t="s">
        <v>53</v>
      </c>
      <c r="F21" s="7" t="s">
        <v>69</v>
      </c>
      <c r="G21" s="6">
        <v>1</v>
      </c>
      <c r="H21" s="11">
        <v>113.9</v>
      </c>
      <c r="I21" s="15">
        <v>85.33</v>
      </c>
      <c r="J21" s="15">
        <v>96.75</v>
      </c>
      <c r="K21" s="16">
        <v>1</v>
      </c>
      <c r="L21" s="6" t="s">
        <v>19</v>
      </c>
      <c r="M21" s="14" t="s">
        <v>20</v>
      </c>
    </row>
    <row r="22" customHeight="1" spans="1:13">
      <c r="A22" s="6">
        <v>20</v>
      </c>
      <c r="B22" s="10" t="s">
        <v>70</v>
      </c>
      <c r="C22" s="10" t="s">
        <v>71</v>
      </c>
      <c r="D22" s="8" t="s">
        <v>23</v>
      </c>
      <c r="E22" s="10" t="s">
        <v>53</v>
      </c>
      <c r="F22" s="7" t="s">
        <v>69</v>
      </c>
      <c r="G22" s="6">
        <v>1</v>
      </c>
      <c r="H22" s="11">
        <v>107.4</v>
      </c>
      <c r="I22" s="15">
        <v>83.33</v>
      </c>
      <c r="J22" s="15">
        <v>92.95</v>
      </c>
      <c r="K22" s="16">
        <v>2</v>
      </c>
      <c r="L22" s="6" t="s">
        <v>24</v>
      </c>
      <c r="M22" s="14" t="s">
        <v>25</v>
      </c>
    </row>
    <row r="23" customHeight="1" spans="1:13">
      <c r="A23" s="6">
        <v>21</v>
      </c>
      <c r="B23" s="10" t="s">
        <v>72</v>
      </c>
      <c r="C23" s="10" t="s">
        <v>73</v>
      </c>
      <c r="D23" s="8" t="s">
        <v>23</v>
      </c>
      <c r="E23" s="10" t="s">
        <v>53</v>
      </c>
      <c r="F23" s="7" t="s">
        <v>69</v>
      </c>
      <c r="G23" s="6">
        <v>1</v>
      </c>
      <c r="H23" s="11">
        <v>108.3</v>
      </c>
      <c r="I23" s="15">
        <v>80.66</v>
      </c>
      <c r="J23" s="15">
        <v>91.71</v>
      </c>
      <c r="K23" s="16">
        <v>3</v>
      </c>
      <c r="L23" s="6" t="s">
        <v>24</v>
      </c>
      <c r="M23" s="14" t="s">
        <v>25</v>
      </c>
    </row>
    <row r="24" customHeight="1" spans="1:13">
      <c r="A24" s="6">
        <v>22</v>
      </c>
      <c r="B24" s="10" t="s">
        <v>74</v>
      </c>
      <c r="C24" s="10" t="s">
        <v>75</v>
      </c>
      <c r="D24" s="8" t="s">
        <v>23</v>
      </c>
      <c r="E24" s="10" t="s">
        <v>53</v>
      </c>
      <c r="F24" s="7" t="s">
        <v>76</v>
      </c>
      <c r="G24" s="6">
        <v>1</v>
      </c>
      <c r="H24" s="11">
        <v>102.25</v>
      </c>
      <c r="I24" s="15">
        <v>84</v>
      </c>
      <c r="J24" s="15">
        <v>91.3</v>
      </c>
      <c r="K24" s="16">
        <v>1</v>
      </c>
      <c r="L24" s="6" t="s">
        <v>19</v>
      </c>
      <c r="M24" s="14" t="s">
        <v>20</v>
      </c>
    </row>
    <row r="25" customHeight="1" spans="1:13">
      <c r="A25" s="6">
        <v>23</v>
      </c>
      <c r="B25" s="10" t="s">
        <v>77</v>
      </c>
      <c r="C25" s="10" t="s">
        <v>78</v>
      </c>
      <c r="D25" s="8" t="s">
        <v>23</v>
      </c>
      <c r="E25" s="10" t="s">
        <v>53</v>
      </c>
      <c r="F25" s="7" t="s">
        <v>76</v>
      </c>
      <c r="G25" s="6">
        <v>1</v>
      </c>
      <c r="H25" s="11">
        <v>99.1</v>
      </c>
      <c r="I25" s="15">
        <v>85.33</v>
      </c>
      <c r="J25" s="15">
        <v>90.83</v>
      </c>
      <c r="K25" s="16">
        <v>2</v>
      </c>
      <c r="L25" s="6" t="s">
        <v>24</v>
      </c>
      <c r="M25" s="14" t="s">
        <v>25</v>
      </c>
    </row>
    <row r="26" customHeight="1" spans="1:13">
      <c r="A26" s="6">
        <v>24</v>
      </c>
      <c r="B26" s="10" t="s">
        <v>79</v>
      </c>
      <c r="C26" s="10" t="s">
        <v>80</v>
      </c>
      <c r="D26" s="8" t="s">
        <v>23</v>
      </c>
      <c r="E26" s="10" t="s">
        <v>53</v>
      </c>
      <c r="F26" s="7" t="s">
        <v>76</v>
      </c>
      <c r="G26" s="6">
        <v>1</v>
      </c>
      <c r="H26" s="11">
        <v>99.65</v>
      </c>
      <c r="I26" s="15">
        <v>80.33</v>
      </c>
      <c r="J26" s="15">
        <v>88.05</v>
      </c>
      <c r="K26" s="16">
        <v>3</v>
      </c>
      <c r="L26" s="6" t="s">
        <v>24</v>
      </c>
      <c r="M26" s="14"/>
    </row>
    <row r="27" customHeight="1" spans="1:13">
      <c r="A27" s="6">
        <v>25</v>
      </c>
      <c r="B27" s="10" t="s">
        <v>81</v>
      </c>
      <c r="C27" s="10" t="s">
        <v>82</v>
      </c>
      <c r="D27" s="8" t="s">
        <v>23</v>
      </c>
      <c r="E27" s="10" t="s">
        <v>53</v>
      </c>
      <c r="F27" s="7" t="s">
        <v>83</v>
      </c>
      <c r="G27" s="6">
        <v>1</v>
      </c>
      <c r="H27" s="11">
        <v>107.4</v>
      </c>
      <c r="I27" s="15">
        <v>85.66</v>
      </c>
      <c r="J27" s="15">
        <v>94.35</v>
      </c>
      <c r="K27" s="16">
        <v>1</v>
      </c>
      <c r="L27" s="6" t="s">
        <v>19</v>
      </c>
      <c r="M27" s="14" t="s">
        <v>20</v>
      </c>
    </row>
    <row r="28" customHeight="1" spans="1:13">
      <c r="A28" s="6">
        <v>26</v>
      </c>
      <c r="B28" s="10" t="s">
        <v>84</v>
      </c>
      <c r="C28" s="10" t="s">
        <v>85</v>
      </c>
      <c r="D28" s="8" t="s">
        <v>23</v>
      </c>
      <c r="E28" s="10" t="s">
        <v>53</v>
      </c>
      <c r="F28" s="7" t="s">
        <v>83</v>
      </c>
      <c r="G28" s="6">
        <v>1</v>
      </c>
      <c r="H28" s="11">
        <v>107.5</v>
      </c>
      <c r="I28" s="15">
        <v>81</v>
      </c>
      <c r="J28" s="15">
        <v>91.6</v>
      </c>
      <c r="K28" s="16">
        <v>2</v>
      </c>
      <c r="L28" s="6" t="s">
        <v>24</v>
      </c>
      <c r="M28" s="14" t="s">
        <v>25</v>
      </c>
    </row>
    <row r="29" customHeight="1" spans="1:13">
      <c r="A29" s="6">
        <v>27</v>
      </c>
      <c r="B29" s="10" t="s">
        <v>86</v>
      </c>
      <c r="C29" s="10" t="s">
        <v>87</v>
      </c>
      <c r="D29" s="8" t="s">
        <v>23</v>
      </c>
      <c r="E29" s="10" t="s">
        <v>53</v>
      </c>
      <c r="F29" s="7" t="s">
        <v>83</v>
      </c>
      <c r="G29" s="6">
        <v>1</v>
      </c>
      <c r="H29" s="11">
        <v>104.95</v>
      </c>
      <c r="I29" s="15">
        <v>80.33</v>
      </c>
      <c r="J29" s="15">
        <v>90.17</v>
      </c>
      <c r="K29" s="16">
        <v>3</v>
      </c>
      <c r="L29" s="6" t="s">
        <v>24</v>
      </c>
      <c r="M29" s="14"/>
    </row>
    <row r="30" customHeight="1" spans="1:13">
      <c r="A30" s="6">
        <v>28</v>
      </c>
      <c r="B30" s="10" t="s">
        <v>88</v>
      </c>
      <c r="C30" s="10" t="s">
        <v>89</v>
      </c>
      <c r="D30" s="8" t="s">
        <v>23</v>
      </c>
      <c r="E30" s="10" t="s">
        <v>53</v>
      </c>
      <c r="F30" s="7" t="s">
        <v>90</v>
      </c>
      <c r="G30" s="6">
        <v>1</v>
      </c>
      <c r="H30" s="11">
        <v>102.4</v>
      </c>
      <c r="I30" s="15">
        <v>81.33</v>
      </c>
      <c r="J30" s="15">
        <v>89.75</v>
      </c>
      <c r="K30" s="16">
        <v>1</v>
      </c>
      <c r="L30" s="6" t="s">
        <v>19</v>
      </c>
      <c r="M30" s="14" t="s">
        <v>20</v>
      </c>
    </row>
    <row r="31" customHeight="1" spans="1:13">
      <c r="A31" s="6">
        <v>29</v>
      </c>
      <c r="B31" s="10" t="s">
        <v>91</v>
      </c>
      <c r="C31" s="10" t="s">
        <v>92</v>
      </c>
      <c r="D31" s="8" t="s">
        <v>23</v>
      </c>
      <c r="E31" s="10" t="s">
        <v>53</v>
      </c>
      <c r="F31" s="7" t="s">
        <v>90</v>
      </c>
      <c r="G31" s="6">
        <v>1</v>
      </c>
      <c r="H31" s="11">
        <v>99.45</v>
      </c>
      <c r="I31" s="15">
        <v>80</v>
      </c>
      <c r="J31" s="15">
        <v>87.78</v>
      </c>
      <c r="K31" s="16">
        <v>2</v>
      </c>
      <c r="L31" s="6" t="s">
        <v>24</v>
      </c>
      <c r="M31" s="14"/>
    </row>
    <row r="32" customHeight="1" spans="1:13">
      <c r="A32" s="6">
        <v>30</v>
      </c>
      <c r="B32" s="10" t="s">
        <v>93</v>
      </c>
      <c r="C32" s="10" t="s">
        <v>94</v>
      </c>
      <c r="D32" s="8" t="s">
        <v>16</v>
      </c>
      <c r="E32" s="10" t="s">
        <v>53</v>
      </c>
      <c r="F32" s="7" t="s">
        <v>90</v>
      </c>
      <c r="G32" s="6">
        <v>1</v>
      </c>
      <c r="H32" s="11">
        <v>106.75</v>
      </c>
      <c r="I32" s="15" t="s">
        <v>66</v>
      </c>
      <c r="J32" s="15">
        <v>42.7</v>
      </c>
      <c r="K32" s="16">
        <v>3</v>
      </c>
      <c r="L32" s="6" t="s">
        <v>24</v>
      </c>
      <c r="M32" s="14" t="s">
        <v>25</v>
      </c>
    </row>
    <row r="33" customHeight="1" spans="1:13">
      <c r="A33" s="6">
        <v>31</v>
      </c>
      <c r="B33" s="10" t="s">
        <v>95</v>
      </c>
      <c r="C33" s="10" t="s">
        <v>96</v>
      </c>
      <c r="D33" s="8" t="s">
        <v>23</v>
      </c>
      <c r="E33" s="10" t="s">
        <v>97</v>
      </c>
      <c r="F33" s="7" t="s">
        <v>98</v>
      </c>
      <c r="G33" s="6">
        <v>1</v>
      </c>
      <c r="H33" s="11">
        <v>110.55</v>
      </c>
      <c r="I33" s="15">
        <v>84</v>
      </c>
      <c r="J33" s="15">
        <v>94.62</v>
      </c>
      <c r="K33" s="16">
        <v>1</v>
      </c>
      <c r="L33" s="6" t="s">
        <v>19</v>
      </c>
      <c r="M33" s="14" t="s">
        <v>20</v>
      </c>
    </row>
    <row r="34" customHeight="1" spans="1:13">
      <c r="A34" s="6">
        <v>32</v>
      </c>
      <c r="B34" s="10" t="s">
        <v>99</v>
      </c>
      <c r="C34" s="10" t="s">
        <v>100</v>
      </c>
      <c r="D34" s="8" t="s">
        <v>23</v>
      </c>
      <c r="E34" s="10" t="s">
        <v>97</v>
      </c>
      <c r="F34" s="7" t="s">
        <v>98</v>
      </c>
      <c r="G34" s="6">
        <v>1</v>
      </c>
      <c r="H34" s="11">
        <v>112.55</v>
      </c>
      <c r="I34" s="15">
        <v>82.33</v>
      </c>
      <c r="J34" s="15">
        <v>94.41</v>
      </c>
      <c r="K34" s="16">
        <v>2</v>
      </c>
      <c r="L34" s="6" t="s">
        <v>24</v>
      </c>
      <c r="M34" s="14"/>
    </row>
    <row r="35" customHeight="1" spans="1:13">
      <c r="A35" s="6">
        <v>33</v>
      </c>
      <c r="B35" s="10" t="s">
        <v>101</v>
      </c>
      <c r="C35" s="10" t="s">
        <v>102</v>
      </c>
      <c r="D35" s="8" t="s">
        <v>23</v>
      </c>
      <c r="E35" s="10" t="s">
        <v>97</v>
      </c>
      <c r="F35" s="7" t="s">
        <v>98</v>
      </c>
      <c r="G35" s="6">
        <v>1</v>
      </c>
      <c r="H35" s="11">
        <v>110.2</v>
      </c>
      <c r="I35" s="15">
        <v>81.66</v>
      </c>
      <c r="J35" s="15">
        <v>93.07</v>
      </c>
      <c r="K35" s="16">
        <v>3</v>
      </c>
      <c r="L35" s="6" t="s">
        <v>24</v>
      </c>
      <c r="M35" s="14" t="s">
        <v>25</v>
      </c>
    </row>
    <row r="36" customHeight="1" spans="1:13">
      <c r="A36" s="6">
        <v>34</v>
      </c>
      <c r="B36" s="10" t="s">
        <v>103</v>
      </c>
      <c r="C36" s="10" t="s">
        <v>104</v>
      </c>
      <c r="D36" s="8" t="s">
        <v>23</v>
      </c>
      <c r="E36" s="10" t="s">
        <v>97</v>
      </c>
      <c r="F36" s="7" t="s">
        <v>105</v>
      </c>
      <c r="G36" s="6">
        <v>1</v>
      </c>
      <c r="H36" s="11">
        <v>104.35</v>
      </c>
      <c r="I36" s="15">
        <v>84.66</v>
      </c>
      <c r="J36" s="15">
        <v>92.53</v>
      </c>
      <c r="K36" s="16">
        <v>1</v>
      </c>
      <c r="L36" s="6" t="s">
        <v>19</v>
      </c>
      <c r="M36" s="14" t="s">
        <v>20</v>
      </c>
    </row>
    <row r="37" customHeight="1" spans="1:13">
      <c r="A37" s="6">
        <v>35</v>
      </c>
      <c r="B37" s="10" t="s">
        <v>106</v>
      </c>
      <c r="C37" s="10" t="s">
        <v>107</v>
      </c>
      <c r="D37" s="8" t="s">
        <v>23</v>
      </c>
      <c r="E37" s="10" t="s">
        <v>97</v>
      </c>
      <c r="F37" s="7" t="s">
        <v>105</v>
      </c>
      <c r="G37" s="6">
        <v>1</v>
      </c>
      <c r="H37" s="11">
        <v>106.2</v>
      </c>
      <c r="I37" s="15">
        <v>83</v>
      </c>
      <c r="J37" s="15">
        <v>92.28</v>
      </c>
      <c r="K37" s="16">
        <v>2</v>
      </c>
      <c r="L37" s="6" t="s">
        <v>24</v>
      </c>
      <c r="M37" s="14"/>
    </row>
    <row r="38" customHeight="1" spans="1:13">
      <c r="A38" s="6">
        <v>36</v>
      </c>
      <c r="B38" s="10" t="s">
        <v>108</v>
      </c>
      <c r="C38" s="10" t="s">
        <v>109</v>
      </c>
      <c r="D38" s="8" t="s">
        <v>23</v>
      </c>
      <c r="E38" s="10" t="s">
        <v>97</v>
      </c>
      <c r="F38" s="7" t="s">
        <v>105</v>
      </c>
      <c r="G38" s="6">
        <v>1</v>
      </c>
      <c r="H38" s="11">
        <v>99.95</v>
      </c>
      <c r="I38" s="15">
        <v>84.66</v>
      </c>
      <c r="J38" s="15">
        <v>90.77</v>
      </c>
      <c r="K38" s="16">
        <v>3</v>
      </c>
      <c r="L38" s="6" t="s">
        <v>24</v>
      </c>
      <c r="M38" s="14" t="s">
        <v>25</v>
      </c>
    </row>
    <row r="39" customHeight="1" spans="1:13">
      <c r="A39" s="6">
        <v>37</v>
      </c>
      <c r="B39" s="10" t="s">
        <v>110</v>
      </c>
      <c r="C39" s="10" t="s">
        <v>111</v>
      </c>
      <c r="D39" s="8" t="s">
        <v>23</v>
      </c>
      <c r="E39" s="10" t="s">
        <v>97</v>
      </c>
      <c r="F39" s="7" t="s">
        <v>112</v>
      </c>
      <c r="G39" s="6">
        <v>1</v>
      </c>
      <c r="H39" s="11">
        <v>111.3</v>
      </c>
      <c r="I39" s="15">
        <v>84.33</v>
      </c>
      <c r="J39" s="15">
        <v>95.11</v>
      </c>
      <c r="K39" s="16">
        <v>1</v>
      </c>
      <c r="L39" s="6" t="s">
        <v>19</v>
      </c>
      <c r="M39" s="14" t="s">
        <v>20</v>
      </c>
    </row>
    <row r="40" customHeight="1" spans="1:13">
      <c r="A40" s="6">
        <v>38</v>
      </c>
      <c r="B40" s="10" t="s">
        <v>113</v>
      </c>
      <c r="C40" s="10" t="s">
        <v>114</v>
      </c>
      <c r="D40" s="8" t="s">
        <v>23</v>
      </c>
      <c r="E40" s="10" t="s">
        <v>97</v>
      </c>
      <c r="F40" s="7" t="s">
        <v>112</v>
      </c>
      <c r="G40" s="6">
        <v>1</v>
      </c>
      <c r="H40" s="11">
        <v>104.9</v>
      </c>
      <c r="I40" s="15">
        <v>85</v>
      </c>
      <c r="J40" s="15">
        <v>92.96</v>
      </c>
      <c r="K40" s="16">
        <v>2</v>
      </c>
      <c r="L40" s="6" t="s">
        <v>24</v>
      </c>
      <c r="M40" s="14"/>
    </row>
    <row r="41" customHeight="1" spans="1:13">
      <c r="A41" s="6">
        <v>39</v>
      </c>
      <c r="B41" s="10" t="s">
        <v>115</v>
      </c>
      <c r="C41" s="10" t="s">
        <v>116</v>
      </c>
      <c r="D41" s="8" t="s">
        <v>23</v>
      </c>
      <c r="E41" s="10" t="s">
        <v>97</v>
      </c>
      <c r="F41" s="7" t="s">
        <v>112</v>
      </c>
      <c r="G41" s="6">
        <v>1</v>
      </c>
      <c r="H41" s="11">
        <v>105</v>
      </c>
      <c r="I41" s="15">
        <v>83.33</v>
      </c>
      <c r="J41" s="15">
        <v>91.99</v>
      </c>
      <c r="K41" s="16">
        <v>3</v>
      </c>
      <c r="L41" s="6" t="s">
        <v>24</v>
      </c>
      <c r="M41" s="14" t="s">
        <v>25</v>
      </c>
    </row>
    <row r="42" customHeight="1" spans="1:13">
      <c r="A42" s="6">
        <v>40</v>
      </c>
      <c r="B42" s="10" t="s">
        <v>117</v>
      </c>
      <c r="C42" s="10" t="s">
        <v>118</v>
      </c>
      <c r="D42" s="8" t="s">
        <v>23</v>
      </c>
      <c r="E42" s="10" t="s">
        <v>97</v>
      </c>
      <c r="F42" s="7" t="s">
        <v>119</v>
      </c>
      <c r="G42" s="6">
        <v>1</v>
      </c>
      <c r="H42" s="11">
        <v>105.4</v>
      </c>
      <c r="I42" s="15">
        <v>84</v>
      </c>
      <c r="J42" s="15">
        <v>92.56</v>
      </c>
      <c r="K42" s="16">
        <v>1</v>
      </c>
      <c r="L42" s="6" t="s">
        <v>19</v>
      </c>
      <c r="M42" s="14" t="s">
        <v>20</v>
      </c>
    </row>
    <row r="43" customHeight="1" spans="1:13">
      <c r="A43" s="6">
        <v>41</v>
      </c>
      <c r="B43" s="10" t="s">
        <v>120</v>
      </c>
      <c r="C43" s="10" t="s">
        <v>121</v>
      </c>
      <c r="D43" s="8" t="s">
        <v>23</v>
      </c>
      <c r="E43" s="10" t="s">
        <v>97</v>
      </c>
      <c r="F43" s="7" t="s">
        <v>119</v>
      </c>
      <c r="G43" s="6">
        <v>1</v>
      </c>
      <c r="H43" s="11">
        <v>100.95</v>
      </c>
      <c r="I43" s="15">
        <v>86</v>
      </c>
      <c r="J43" s="15">
        <v>91.98</v>
      </c>
      <c r="K43" s="16">
        <v>2</v>
      </c>
      <c r="L43" s="6" t="s">
        <v>24</v>
      </c>
      <c r="M43" s="14"/>
    </row>
    <row r="44" customHeight="1" spans="1:13">
      <c r="A44" s="6">
        <v>42</v>
      </c>
      <c r="B44" s="10" t="s">
        <v>122</v>
      </c>
      <c r="C44" s="10" t="s">
        <v>123</v>
      </c>
      <c r="D44" s="8" t="s">
        <v>23</v>
      </c>
      <c r="E44" s="10" t="s">
        <v>97</v>
      </c>
      <c r="F44" s="7" t="s">
        <v>119</v>
      </c>
      <c r="G44" s="6">
        <v>1</v>
      </c>
      <c r="H44" s="11">
        <v>100.65</v>
      </c>
      <c r="I44" s="15">
        <v>81.33</v>
      </c>
      <c r="J44" s="15">
        <v>89.05</v>
      </c>
      <c r="K44" s="16">
        <v>3</v>
      </c>
      <c r="L44" s="6" t="s">
        <v>24</v>
      </c>
      <c r="M44" s="14" t="s">
        <v>25</v>
      </c>
    </row>
    <row r="45" customHeight="1" spans="1:13">
      <c r="A45" s="6">
        <v>43</v>
      </c>
      <c r="B45" s="10" t="s">
        <v>124</v>
      </c>
      <c r="C45" s="10" t="s">
        <v>125</v>
      </c>
      <c r="D45" s="8" t="s">
        <v>23</v>
      </c>
      <c r="E45" s="10" t="s">
        <v>126</v>
      </c>
      <c r="F45" s="7" t="s">
        <v>127</v>
      </c>
      <c r="G45" s="6">
        <v>1</v>
      </c>
      <c r="H45" s="11">
        <v>103.05</v>
      </c>
      <c r="I45" s="15">
        <v>84.66</v>
      </c>
      <c r="J45" s="15">
        <v>92.01</v>
      </c>
      <c r="K45" s="16">
        <v>1</v>
      </c>
      <c r="L45" s="6" t="s">
        <v>19</v>
      </c>
      <c r="M45" s="14" t="s">
        <v>20</v>
      </c>
    </row>
    <row r="46" customHeight="1" spans="1:13">
      <c r="A46" s="6">
        <v>44</v>
      </c>
      <c r="B46" s="10" t="s">
        <v>128</v>
      </c>
      <c r="C46" s="10" t="s">
        <v>129</v>
      </c>
      <c r="D46" s="8" t="s">
        <v>23</v>
      </c>
      <c r="E46" s="10" t="s">
        <v>126</v>
      </c>
      <c r="F46" s="7" t="s">
        <v>127</v>
      </c>
      <c r="G46" s="6">
        <v>1</v>
      </c>
      <c r="H46" s="11">
        <v>102</v>
      </c>
      <c r="I46" s="15">
        <v>84</v>
      </c>
      <c r="J46" s="15">
        <v>91.2</v>
      </c>
      <c r="K46" s="16">
        <v>2</v>
      </c>
      <c r="L46" s="6" t="s">
        <v>24</v>
      </c>
      <c r="M46" s="14"/>
    </row>
    <row r="47" customHeight="1" spans="1:13">
      <c r="A47" s="6">
        <v>45</v>
      </c>
      <c r="B47" s="10" t="s">
        <v>130</v>
      </c>
      <c r="C47" s="10" t="s">
        <v>131</v>
      </c>
      <c r="D47" s="8" t="s">
        <v>23</v>
      </c>
      <c r="E47" s="10" t="s">
        <v>126</v>
      </c>
      <c r="F47" s="7" t="s">
        <v>127</v>
      </c>
      <c r="G47" s="6">
        <v>1</v>
      </c>
      <c r="H47" s="11">
        <v>101.75</v>
      </c>
      <c r="I47" s="15">
        <v>81</v>
      </c>
      <c r="J47" s="15">
        <v>89.3</v>
      </c>
      <c r="K47" s="16">
        <v>3</v>
      </c>
      <c r="L47" s="6" t="s">
        <v>24</v>
      </c>
      <c r="M47" s="14" t="s">
        <v>25</v>
      </c>
    </row>
    <row r="48" customHeight="1" spans="1:13">
      <c r="A48" s="6">
        <v>46</v>
      </c>
      <c r="B48" s="10" t="s">
        <v>132</v>
      </c>
      <c r="C48" s="10" t="s">
        <v>133</v>
      </c>
      <c r="D48" s="8" t="s">
        <v>23</v>
      </c>
      <c r="E48" s="10" t="s">
        <v>134</v>
      </c>
      <c r="F48" s="7" t="s">
        <v>135</v>
      </c>
      <c r="G48" s="6">
        <v>2</v>
      </c>
      <c r="H48" s="11">
        <v>112.2</v>
      </c>
      <c r="I48" s="15">
        <v>85.33</v>
      </c>
      <c r="J48" s="15">
        <v>96.07</v>
      </c>
      <c r="K48" s="16">
        <f>COUNTIF($F$3:G48,G48)</f>
        <v>1</v>
      </c>
      <c r="L48" s="6" t="s">
        <v>19</v>
      </c>
      <c r="M48" s="14" t="s">
        <v>20</v>
      </c>
    </row>
    <row r="49" customHeight="1" spans="1:13">
      <c r="A49" s="6">
        <v>47</v>
      </c>
      <c r="B49" s="10" t="s">
        <v>136</v>
      </c>
      <c r="C49" s="10" t="s">
        <v>137</v>
      </c>
      <c r="D49" s="8" t="s">
        <v>23</v>
      </c>
      <c r="E49" s="10" t="s">
        <v>134</v>
      </c>
      <c r="F49" s="7" t="s">
        <v>135</v>
      </c>
      <c r="G49" s="6">
        <v>2</v>
      </c>
      <c r="H49" s="11">
        <v>109.5</v>
      </c>
      <c r="I49" s="15">
        <v>84.33</v>
      </c>
      <c r="J49" s="15">
        <v>94.39</v>
      </c>
      <c r="K49" s="16">
        <f>COUNTIF($F$3:G49,G49)</f>
        <v>2</v>
      </c>
      <c r="L49" s="6" t="s">
        <v>19</v>
      </c>
      <c r="M49" s="14" t="s">
        <v>20</v>
      </c>
    </row>
    <row r="50" customHeight="1" spans="1:13">
      <c r="A50" s="6">
        <v>48</v>
      </c>
      <c r="B50" s="10" t="s">
        <v>138</v>
      </c>
      <c r="C50" s="10" t="s">
        <v>139</v>
      </c>
      <c r="D50" s="8" t="s">
        <v>23</v>
      </c>
      <c r="E50" s="10" t="s">
        <v>134</v>
      </c>
      <c r="F50" s="7" t="s">
        <v>135</v>
      </c>
      <c r="G50" s="6">
        <v>2</v>
      </c>
      <c r="H50" s="11">
        <v>106.75</v>
      </c>
      <c r="I50" s="15">
        <v>85.66</v>
      </c>
      <c r="J50" s="15">
        <v>94.09</v>
      </c>
      <c r="K50" s="16">
        <f>COUNTIF($F$3:G50,G50)</f>
        <v>3</v>
      </c>
      <c r="L50" s="6" t="s">
        <v>24</v>
      </c>
      <c r="M50" s="14" t="s">
        <v>25</v>
      </c>
    </row>
    <row r="51" customHeight="1" spans="1:13">
      <c r="A51" s="6">
        <v>49</v>
      </c>
      <c r="B51" s="10" t="s">
        <v>140</v>
      </c>
      <c r="C51" s="10" t="s">
        <v>141</v>
      </c>
      <c r="D51" s="8" t="s">
        <v>23</v>
      </c>
      <c r="E51" s="10" t="s">
        <v>134</v>
      </c>
      <c r="F51" s="7" t="s">
        <v>135</v>
      </c>
      <c r="G51" s="6">
        <v>2</v>
      </c>
      <c r="H51" s="11">
        <v>109.15</v>
      </c>
      <c r="I51" s="15">
        <v>82.66</v>
      </c>
      <c r="J51" s="15">
        <v>93.25</v>
      </c>
      <c r="K51" s="16">
        <f>COUNTIF($F$3:G51,G51)</f>
        <v>4</v>
      </c>
      <c r="L51" s="6" t="s">
        <v>24</v>
      </c>
      <c r="M51" s="14"/>
    </row>
    <row r="52" customHeight="1" spans="1:13">
      <c r="A52" s="6">
        <v>50</v>
      </c>
      <c r="B52" s="10" t="s">
        <v>142</v>
      </c>
      <c r="C52" s="10" t="s">
        <v>143</v>
      </c>
      <c r="D52" s="8" t="s">
        <v>23</v>
      </c>
      <c r="E52" s="10" t="s">
        <v>134</v>
      </c>
      <c r="F52" s="7" t="s">
        <v>135</v>
      </c>
      <c r="G52" s="6">
        <v>2</v>
      </c>
      <c r="H52" s="11">
        <v>108.75</v>
      </c>
      <c r="I52" s="15">
        <v>82.66</v>
      </c>
      <c r="J52" s="15">
        <v>93.09</v>
      </c>
      <c r="K52" s="16">
        <f>COUNTIF($F$3:G52,G52)</f>
        <v>5</v>
      </c>
      <c r="L52" s="6" t="s">
        <v>24</v>
      </c>
      <c r="M52" s="14"/>
    </row>
    <row r="53" customHeight="1" spans="1:13">
      <c r="A53" s="6">
        <v>51</v>
      </c>
      <c r="B53" s="10" t="s">
        <v>144</v>
      </c>
      <c r="C53" s="10" t="s">
        <v>145</v>
      </c>
      <c r="D53" s="8" t="s">
        <v>23</v>
      </c>
      <c r="E53" s="10" t="s">
        <v>134</v>
      </c>
      <c r="F53" s="7" t="s">
        <v>135</v>
      </c>
      <c r="G53" s="6">
        <v>2</v>
      </c>
      <c r="H53" s="11">
        <v>106.35</v>
      </c>
      <c r="I53" s="15" t="s">
        <v>66</v>
      </c>
      <c r="J53" s="15">
        <v>42.54</v>
      </c>
      <c r="K53" s="16">
        <f>COUNTIF($F$3:G53,G53)</f>
        <v>6</v>
      </c>
      <c r="L53" s="6" t="s">
        <v>24</v>
      </c>
      <c r="M53" s="14"/>
    </row>
    <row r="54" customHeight="1" spans="1:13">
      <c r="A54" s="6">
        <v>52</v>
      </c>
      <c r="B54" s="10" t="s">
        <v>146</v>
      </c>
      <c r="C54" s="10" t="s">
        <v>147</v>
      </c>
      <c r="D54" s="8" t="s">
        <v>23</v>
      </c>
      <c r="E54" s="10" t="s">
        <v>134</v>
      </c>
      <c r="F54" s="7" t="s">
        <v>148</v>
      </c>
      <c r="G54" s="6">
        <v>1</v>
      </c>
      <c r="H54" s="11">
        <v>106.5</v>
      </c>
      <c r="I54" s="15">
        <v>84.33</v>
      </c>
      <c r="J54" s="15">
        <v>93.19</v>
      </c>
      <c r="K54" s="16">
        <v>1</v>
      </c>
      <c r="L54" s="6" t="s">
        <v>19</v>
      </c>
      <c r="M54" s="14" t="s">
        <v>20</v>
      </c>
    </row>
    <row r="55" customHeight="1" spans="1:13">
      <c r="A55" s="6">
        <v>53</v>
      </c>
      <c r="B55" s="10" t="s">
        <v>149</v>
      </c>
      <c r="C55" s="10" t="s">
        <v>150</v>
      </c>
      <c r="D55" s="8" t="s">
        <v>23</v>
      </c>
      <c r="E55" s="10" t="s">
        <v>134</v>
      </c>
      <c r="F55" s="7" t="s">
        <v>148</v>
      </c>
      <c r="G55" s="6">
        <v>1</v>
      </c>
      <c r="H55" s="11">
        <v>103.45</v>
      </c>
      <c r="I55" s="15">
        <v>84</v>
      </c>
      <c r="J55" s="15">
        <v>91.78</v>
      </c>
      <c r="K55" s="16">
        <v>2</v>
      </c>
      <c r="L55" s="6" t="s">
        <v>24</v>
      </c>
      <c r="M55" s="14" t="s">
        <v>25</v>
      </c>
    </row>
    <row r="56" customHeight="1" spans="1:13">
      <c r="A56" s="6">
        <v>54</v>
      </c>
      <c r="B56" s="10" t="s">
        <v>151</v>
      </c>
      <c r="C56" s="10" t="s">
        <v>152</v>
      </c>
      <c r="D56" s="8" t="s">
        <v>23</v>
      </c>
      <c r="E56" s="10" t="s">
        <v>134</v>
      </c>
      <c r="F56" s="7" t="s">
        <v>148</v>
      </c>
      <c r="G56" s="6">
        <v>1</v>
      </c>
      <c r="H56" s="11">
        <v>101</v>
      </c>
      <c r="I56" s="15">
        <v>83.66</v>
      </c>
      <c r="J56" s="15">
        <v>90.59</v>
      </c>
      <c r="K56" s="16">
        <v>3</v>
      </c>
      <c r="L56" s="6" t="s">
        <v>24</v>
      </c>
      <c r="M56" s="14"/>
    </row>
    <row r="57" customHeight="1" spans="1:13">
      <c r="A57" s="6">
        <v>55</v>
      </c>
      <c r="B57" s="10" t="s">
        <v>153</v>
      </c>
      <c r="C57" s="10" t="s">
        <v>154</v>
      </c>
      <c r="D57" s="8" t="s">
        <v>23</v>
      </c>
      <c r="E57" s="10" t="s">
        <v>134</v>
      </c>
      <c r="F57" s="7" t="s">
        <v>155</v>
      </c>
      <c r="G57" s="6">
        <v>1</v>
      </c>
      <c r="H57" s="11">
        <v>107.4</v>
      </c>
      <c r="I57" s="15">
        <v>84.66</v>
      </c>
      <c r="J57" s="15">
        <v>93.75</v>
      </c>
      <c r="K57" s="16">
        <v>1</v>
      </c>
      <c r="L57" s="6" t="s">
        <v>19</v>
      </c>
      <c r="M57" s="14" t="s">
        <v>20</v>
      </c>
    </row>
    <row r="58" customHeight="1" spans="1:13">
      <c r="A58" s="6">
        <v>56</v>
      </c>
      <c r="B58" s="10" t="s">
        <v>156</v>
      </c>
      <c r="C58" s="10" t="s">
        <v>157</v>
      </c>
      <c r="D58" s="8" t="s">
        <v>23</v>
      </c>
      <c r="E58" s="10" t="s">
        <v>134</v>
      </c>
      <c r="F58" s="7" t="s">
        <v>155</v>
      </c>
      <c r="G58" s="6">
        <v>1</v>
      </c>
      <c r="H58" s="11">
        <v>109.7</v>
      </c>
      <c r="I58" s="15">
        <v>80</v>
      </c>
      <c r="J58" s="15">
        <v>91.88</v>
      </c>
      <c r="K58" s="16">
        <v>2</v>
      </c>
      <c r="L58" s="6" t="s">
        <v>24</v>
      </c>
      <c r="M58" s="14" t="s">
        <v>25</v>
      </c>
    </row>
    <row r="59" customHeight="1" spans="1:13">
      <c r="A59" s="6">
        <v>57</v>
      </c>
      <c r="B59" s="10" t="s">
        <v>158</v>
      </c>
      <c r="C59" s="10" t="s">
        <v>159</v>
      </c>
      <c r="D59" s="8" t="s">
        <v>23</v>
      </c>
      <c r="E59" s="10" t="s">
        <v>134</v>
      </c>
      <c r="F59" s="7" t="s">
        <v>155</v>
      </c>
      <c r="G59" s="6">
        <v>1</v>
      </c>
      <c r="H59" s="11">
        <v>105.5</v>
      </c>
      <c r="I59" s="15">
        <v>81</v>
      </c>
      <c r="J59" s="15">
        <v>90.8</v>
      </c>
      <c r="K59" s="16">
        <v>3</v>
      </c>
      <c r="L59" s="6" t="s">
        <v>24</v>
      </c>
      <c r="M59" s="14"/>
    </row>
    <row r="60" customHeight="1" spans="1:13">
      <c r="A60" s="6">
        <v>58</v>
      </c>
      <c r="B60" s="10" t="s">
        <v>160</v>
      </c>
      <c r="C60" s="10" t="s">
        <v>161</v>
      </c>
      <c r="D60" s="8" t="s">
        <v>23</v>
      </c>
      <c r="E60" s="10" t="s">
        <v>134</v>
      </c>
      <c r="F60" s="7" t="s">
        <v>162</v>
      </c>
      <c r="G60" s="6">
        <v>3</v>
      </c>
      <c r="H60" s="11">
        <v>116.4</v>
      </c>
      <c r="I60" s="15">
        <v>85.33</v>
      </c>
      <c r="J60" s="15">
        <v>97.75</v>
      </c>
      <c r="K60" s="16">
        <v>1</v>
      </c>
      <c r="L60" s="6" t="s">
        <v>19</v>
      </c>
      <c r="M60" s="14" t="s">
        <v>20</v>
      </c>
    </row>
    <row r="61" customHeight="1" spans="1:13">
      <c r="A61" s="6">
        <v>59</v>
      </c>
      <c r="B61" s="10" t="s">
        <v>163</v>
      </c>
      <c r="C61" s="10" t="s">
        <v>164</v>
      </c>
      <c r="D61" s="8" t="s">
        <v>23</v>
      </c>
      <c r="E61" s="10" t="s">
        <v>134</v>
      </c>
      <c r="F61" s="7" t="s">
        <v>162</v>
      </c>
      <c r="G61" s="6">
        <v>3</v>
      </c>
      <c r="H61" s="11">
        <v>114.65</v>
      </c>
      <c r="I61" s="15">
        <v>81.66</v>
      </c>
      <c r="J61" s="15">
        <v>94.85</v>
      </c>
      <c r="K61" s="16">
        <v>2</v>
      </c>
      <c r="L61" s="6" t="s">
        <v>19</v>
      </c>
      <c r="M61" s="14" t="s">
        <v>20</v>
      </c>
    </row>
    <row r="62" customHeight="1" spans="1:13">
      <c r="A62" s="6">
        <v>60</v>
      </c>
      <c r="B62" s="10" t="s">
        <v>165</v>
      </c>
      <c r="C62" s="10" t="s">
        <v>166</v>
      </c>
      <c r="D62" s="8" t="s">
        <v>23</v>
      </c>
      <c r="E62" s="10" t="s">
        <v>134</v>
      </c>
      <c r="F62" s="7" t="s">
        <v>162</v>
      </c>
      <c r="G62" s="6">
        <v>3</v>
      </c>
      <c r="H62" s="11">
        <v>116.15</v>
      </c>
      <c r="I62" s="15">
        <v>80.33</v>
      </c>
      <c r="J62" s="15">
        <v>94.65</v>
      </c>
      <c r="K62" s="16">
        <v>3</v>
      </c>
      <c r="L62" s="6" t="s">
        <v>19</v>
      </c>
      <c r="M62" s="14" t="s">
        <v>20</v>
      </c>
    </row>
    <row r="63" customHeight="1" spans="1:13">
      <c r="A63" s="6">
        <v>61</v>
      </c>
      <c r="B63" s="10" t="s">
        <v>167</v>
      </c>
      <c r="C63" s="10" t="s">
        <v>168</v>
      </c>
      <c r="D63" s="8" t="s">
        <v>23</v>
      </c>
      <c r="E63" s="10" t="s">
        <v>134</v>
      </c>
      <c r="F63" s="7" t="s">
        <v>162</v>
      </c>
      <c r="G63" s="6">
        <v>3</v>
      </c>
      <c r="H63" s="11">
        <v>108</v>
      </c>
      <c r="I63" s="15">
        <v>85.66</v>
      </c>
      <c r="J63" s="15">
        <v>94.59</v>
      </c>
      <c r="K63" s="16">
        <v>4</v>
      </c>
      <c r="L63" s="6" t="s">
        <v>24</v>
      </c>
      <c r="M63" s="14" t="s">
        <v>25</v>
      </c>
    </row>
    <row r="64" customHeight="1" spans="1:13">
      <c r="A64" s="6">
        <v>62</v>
      </c>
      <c r="B64" s="10" t="s">
        <v>169</v>
      </c>
      <c r="C64" s="10" t="s">
        <v>170</v>
      </c>
      <c r="D64" s="8" t="s">
        <v>23</v>
      </c>
      <c r="E64" s="10" t="s">
        <v>134</v>
      </c>
      <c r="F64" s="7" t="s">
        <v>162</v>
      </c>
      <c r="G64" s="6">
        <v>3</v>
      </c>
      <c r="H64" s="11">
        <v>110.9</v>
      </c>
      <c r="I64" s="15">
        <v>83.66</v>
      </c>
      <c r="J64" s="15">
        <v>94.55</v>
      </c>
      <c r="K64" s="16">
        <v>5</v>
      </c>
      <c r="L64" s="6" t="s">
        <v>24</v>
      </c>
      <c r="M64" s="14" t="s">
        <v>25</v>
      </c>
    </row>
    <row r="65" customHeight="1" spans="1:13">
      <c r="A65" s="6">
        <v>63</v>
      </c>
      <c r="B65" s="10" t="s">
        <v>171</v>
      </c>
      <c r="C65" s="10" t="s">
        <v>172</v>
      </c>
      <c r="D65" s="8" t="s">
        <v>23</v>
      </c>
      <c r="E65" s="10" t="s">
        <v>134</v>
      </c>
      <c r="F65" s="7" t="s">
        <v>162</v>
      </c>
      <c r="G65" s="6">
        <v>3</v>
      </c>
      <c r="H65" s="11">
        <v>109.25</v>
      </c>
      <c r="I65" s="15">
        <v>84.33</v>
      </c>
      <c r="J65" s="15">
        <v>94.29</v>
      </c>
      <c r="K65" s="16">
        <v>6</v>
      </c>
      <c r="L65" s="6" t="s">
        <v>24</v>
      </c>
      <c r="M65" s="14" t="s">
        <v>25</v>
      </c>
    </row>
    <row r="66" customHeight="1" spans="1:13">
      <c r="A66" s="6">
        <v>64</v>
      </c>
      <c r="B66" s="10" t="s">
        <v>173</v>
      </c>
      <c r="C66" s="10" t="s">
        <v>174</v>
      </c>
      <c r="D66" s="8" t="s">
        <v>23</v>
      </c>
      <c r="E66" s="10" t="s">
        <v>134</v>
      </c>
      <c r="F66" s="7" t="s">
        <v>162</v>
      </c>
      <c r="G66" s="6">
        <v>3</v>
      </c>
      <c r="H66" s="11">
        <v>109.75</v>
      </c>
      <c r="I66" s="15">
        <v>83</v>
      </c>
      <c r="J66" s="15">
        <v>93.7</v>
      </c>
      <c r="K66" s="16">
        <v>7</v>
      </c>
      <c r="L66" s="6" t="s">
        <v>24</v>
      </c>
      <c r="M66" s="14" t="s">
        <v>25</v>
      </c>
    </row>
    <row r="67" customHeight="1" spans="1:13">
      <c r="A67" s="6">
        <v>65</v>
      </c>
      <c r="B67" s="10" t="s">
        <v>175</v>
      </c>
      <c r="C67" s="10" t="s">
        <v>176</v>
      </c>
      <c r="D67" s="8" t="s">
        <v>23</v>
      </c>
      <c r="E67" s="10" t="s">
        <v>134</v>
      </c>
      <c r="F67" s="7" t="s">
        <v>162</v>
      </c>
      <c r="G67" s="6">
        <v>3</v>
      </c>
      <c r="H67" s="11">
        <v>109.25</v>
      </c>
      <c r="I67" s="15">
        <v>83</v>
      </c>
      <c r="J67" s="15">
        <v>93.5</v>
      </c>
      <c r="K67" s="16">
        <v>8</v>
      </c>
      <c r="L67" s="6" t="s">
        <v>24</v>
      </c>
      <c r="M67" s="14" t="s">
        <v>25</v>
      </c>
    </row>
    <row r="68" customHeight="1" spans="1:13">
      <c r="A68" s="6">
        <v>66</v>
      </c>
      <c r="B68" s="10" t="s">
        <v>177</v>
      </c>
      <c r="C68" s="10" t="s">
        <v>178</v>
      </c>
      <c r="D68" s="8" t="s">
        <v>23</v>
      </c>
      <c r="E68" s="10" t="s">
        <v>134</v>
      </c>
      <c r="F68" s="7" t="s">
        <v>162</v>
      </c>
      <c r="G68" s="6">
        <v>3</v>
      </c>
      <c r="H68" s="11">
        <v>108.05</v>
      </c>
      <c r="I68" s="15" t="s">
        <v>66</v>
      </c>
      <c r="J68" s="15">
        <v>43.22</v>
      </c>
      <c r="K68" s="16">
        <v>9</v>
      </c>
      <c r="L68" s="6" t="s">
        <v>24</v>
      </c>
      <c r="M68" s="14" t="s">
        <v>25</v>
      </c>
    </row>
    <row r="69" customHeight="1" spans="1:13">
      <c r="A69" s="6">
        <v>67</v>
      </c>
      <c r="B69" s="10" t="s">
        <v>179</v>
      </c>
      <c r="C69" s="10" t="s">
        <v>180</v>
      </c>
      <c r="D69" s="8" t="s">
        <v>23</v>
      </c>
      <c r="E69" s="10" t="s">
        <v>134</v>
      </c>
      <c r="F69" s="7" t="s">
        <v>181</v>
      </c>
      <c r="G69" s="6">
        <v>1</v>
      </c>
      <c r="H69" s="11">
        <v>100.3</v>
      </c>
      <c r="I69" s="15">
        <v>86</v>
      </c>
      <c r="J69" s="15">
        <v>91.72</v>
      </c>
      <c r="K69" s="16">
        <v>1</v>
      </c>
      <c r="L69" s="6" t="s">
        <v>19</v>
      </c>
      <c r="M69" s="14" t="s">
        <v>20</v>
      </c>
    </row>
    <row r="70" customHeight="1" spans="1:13">
      <c r="A70" s="6">
        <v>68</v>
      </c>
      <c r="B70" s="10" t="s">
        <v>182</v>
      </c>
      <c r="C70" s="10" t="s">
        <v>183</v>
      </c>
      <c r="D70" s="8" t="s">
        <v>23</v>
      </c>
      <c r="E70" s="10" t="s">
        <v>134</v>
      </c>
      <c r="F70" s="7" t="s">
        <v>181</v>
      </c>
      <c r="G70" s="6">
        <v>1</v>
      </c>
      <c r="H70" s="11">
        <v>105.1</v>
      </c>
      <c r="I70" s="15">
        <v>82.33</v>
      </c>
      <c r="J70" s="15">
        <v>91.43</v>
      </c>
      <c r="K70" s="16">
        <v>2</v>
      </c>
      <c r="L70" s="6" t="s">
        <v>24</v>
      </c>
      <c r="M70" s="14" t="s">
        <v>25</v>
      </c>
    </row>
    <row r="71" customHeight="1" spans="1:13">
      <c r="A71" s="6">
        <v>69</v>
      </c>
      <c r="B71" s="10" t="s">
        <v>184</v>
      </c>
      <c r="C71" s="10" t="s">
        <v>185</v>
      </c>
      <c r="D71" s="8" t="s">
        <v>23</v>
      </c>
      <c r="E71" s="10" t="s">
        <v>134</v>
      </c>
      <c r="F71" s="7" t="s">
        <v>181</v>
      </c>
      <c r="G71" s="6">
        <v>1</v>
      </c>
      <c r="H71" s="11">
        <v>99.35</v>
      </c>
      <c r="I71" s="15">
        <v>83</v>
      </c>
      <c r="J71" s="15">
        <v>89.54</v>
      </c>
      <c r="K71" s="16">
        <v>3</v>
      </c>
      <c r="L71" s="6" t="s">
        <v>24</v>
      </c>
      <c r="M71" s="14" t="s">
        <v>25</v>
      </c>
    </row>
    <row r="72" customHeight="1" spans="1:13">
      <c r="A72" s="6">
        <v>70</v>
      </c>
      <c r="B72" s="10" t="s">
        <v>186</v>
      </c>
      <c r="C72" s="10" t="s">
        <v>187</v>
      </c>
      <c r="D72" s="8" t="s">
        <v>23</v>
      </c>
      <c r="E72" s="10" t="s">
        <v>134</v>
      </c>
      <c r="F72" s="7" t="s">
        <v>188</v>
      </c>
      <c r="G72" s="6">
        <v>1</v>
      </c>
      <c r="H72" s="11">
        <v>107.05</v>
      </c>
      <c r="I72" s="15">
        <v>86.33</v>
      </c>
      <c r="J72" s="15">
        <v>94.61</v>
      </c>
      <c r="K72" s="16">
        <v>1</v>
      </c>
      <c r="L72" s="6" t="s">
        <v>19</v>
      </c>
      <c r="M72" s="14" t="s">
        <v>20</v>
      </c>
    </row>
    <row r="73" customHeight="1" spans="1:13">
      <c r="A73" s="6">
        <v>71</v>
      </c>
      <c r="B73" s="10" t="s">
        <v>189</v>
      </c>
      <c r="C73" s="10" t="s">
        <v>190</v>
      </c>
      <c r="D73" s="8" t="s">
        <v>23</v>
      </c>
      <c r="E73" s="10" t="s">
        <v>134</v>
      </c>
      <c r="F73" s="7" t="s">
        <v>188</v>
      </c>
      <c r="G73" s="6">
        <v>1</v>
      </c>
      <c r="H73" s="11">
        <v>104.65</v>
      </c>
      <c r="I73" s="15">
        <v>83.33</v>
      </c>
      <c r="J73" s="15">
        <v>91.85</v>
      </c>
      <c r="K73" s="16">
        <v>2</v>
      </c>
      <c r="L73" s="6" t="s">
        <v>24</v>
      </c>
      <c r="M73" s="14" t="s">
        <v>25</v>
      </c>
    </row>
    <row r="74" customHeight="1" spans="1:13">
      <c r="A74" s="6">
        <v>72</v>
      </c>
      <c r="B74" s="10" t="s">
        <v>191</v>
      </c>
      <c r="C74" s="10" t="s">
        <v>192</v>
      </c>
      <c r="D74" s="8" t="s">
        <v>23</v>
      </c>
      <c r="E74" s="10" t="s">
        <v>134</v>
      </c>
      <c r="F74" s="7" t="s">
        <v>188</v>
      </c>
      <c r="G74" s="6">
        <v>1</v>
      </c>
      <c r="H74" s="11">
        <v>104.45</v>
      </c>
      <c r="I74" s="15">
        <v>81.66</v>
      </c>
      <c r="J74" s="15">
        <v>90.77</v>
      </c>
      <c r="K74" s="16">
        <v>3</v>
      </c>
      <c r="L74" s="6" t="s">
        <v>24</v>
      </c>
      <c r="M74" s="14" t="s">
        <v>25</v>
      </c>
    </row>
    <row r="75" customHeight="1" spans="1:13">
      <c r="A75" s="6">
        <v>73</v>
      </c>
      <c r="B75" s="10" t="s">
        <v>193</v>
      </c>
      <c r="C75" s="10" t="s">
        <v>194</v>
      </c>
      <c r="D75" s="8" t="s">
        <v>23</v>
      </c>
      <c r="E75" s="10" t="s">
        <v>134</v>
      </c>
      <c r="F75" s="7" t="s">
        <v>195</v>
      </c>
      <c r="G75" s="6">
        <v>1</v>
      </c>
      <c r="H75" s="11">
        <v>100.65</v>
      </c>
      <c r="I75" s="15">
        <v>87.66</v>
      </c>
      <c r="J75" s="15">
        <v>92.85</v>
      </c>
      <c r="K75" s="16">
        <v>1</v>
      </c>
      <c r="L75" s="6" t="s">
        <v>19</v>
      </c>
      <c r="M75" s="14" t="s">
        <v>20</v>
      </c>
    </row>
    <row r="76" customHeight="1" spans="1:13">
      <c r="A76" s="6">
        <v>74</v>
      </c>
      <c r="B76" s="10" t="s">
        <v>196</v>
      </c>
      <c r="C76" s="10" t="s">
        <v>197</v>
      </c>
      <c r="D76" s="8" t="s">
        <v>16</v>
      </c>
      <c r="E76" s="10" t="s">
        <v>134</v>
      </c>
      <c r="F76" s="7" t="s">
        <v>195</v>
      </c>
      <c r="G76" s="6">
        <v>1</v>
      </c>
      <c r="H76" s="11">
        <v>97</v>
      </c>
      <c r="I76" s="15">
        <v>86.33</v>
      </c>
      <c r="J76" s="15">
        <v>90.59</v>
      </c>
      <c r="K76" s="16">
        <v>2</v>
      </c>
      <c r="L76" s="6" t="s">
        <v>24</v>
      </c>
      <c r="M76" s="14" t="s">
        <v>25</v>
      </c>
    </row>
    <row r="77" customHeight="1" spans="1:13">
      <c r="A77" s="6">
        <v>75</v>
      </c>
      <c r="B77" s="10" t="s">
        <v>198</v>
      </c>
      <c r="C77" s="10" t="s">
        <v>199</v>
      </c>
      <c r="D77" s="8" t="s">
        <v>23</v>
      </c>
      <c r="E77" s="10" t="s">
        <v>134</v>
      </c>
      <c r="F77" s="7" t="s">
        <v>195</v>
      </c>
      <c r="G77" s="6">
        <v>1</v>
      </c>
      <c r="H77" s="11">
        <v>99.6</v>
      </c>
      <c r="I77" s="15">
        <v>82.66</v>
      </c>
      <c r="J77" s="15">
        <v>89.43</v>
      </c>
      <c r="K77" s="16">
        <v>3</v>
      </c>
      <c r="L77" s="6" t="s">
        <v>24</v>
      </c>
      <c r="M77" s="14" t="s">
        <v>25</v>
      </c>
    </row>
    <row r="78" customHeight="1" spans="1:13">
      <c r="A78" s="6">
        <v>76</v>
      </c>
      <c r="B78" s="10" t="s">
        <v>200</v>
      </c>
      <c r="C78" s="10" t="s">
        <v>201</v>
      </c>
      <c r="D78" s="8" t="s">
        <v>23</v>
      </c>
      <c r="E78" s="10" t="s">
        <v>134</v>
      </c>
      <c r="F78" s="7" t="s">
        <v>202</v>
      </c>
      <c r="G78" s="6">
        <v>1</v>
      </c>
      <c r="H78" s="11">
        <v>116.2</v>
      </c>
      <c r="I78" s="15">
        <v>82.66</v>
      </c>
      <c r="J78" s="15">
        <v>96.07</v>
      </c>
      <c r="K78" s="16">
        <v>1</v>
      </c>
      <c r="L78" s="6" t="s">
        <v>19</v>
      </c>
      <c r="M78" s="14" t="s">
        <v>20</v>
      </c>
    </row>
    <row r="79" customHeight="1" spans="1:13">
      <c r="A79" s="6">
        <v>77</v>
      </c>
      <c r="B79" s="10" t="s">
        <v>203</v>
      </c>
      <c r="C79" s="10" t="s">
        <v>183</v>
      </c>
      <c r="D79" s="8" t="s">
        <v>23</v>
      </c>
      <c r="E79" s="10" t="s">
        <v>134</v>
      </c>
      <c r="F79" s="7" t="s">
        <v>202</v>
      </c>
      <c r="G79" s="6">
        <v>1</v>
      </c>
      <c r="H79" s="11">
        <v>112.45</v>
      </c>
      <c r="I79" s="15">
        <v>82.66</v>
      </c>
      <c r="J79" s="15">
        <v>94.57</v>
      </c>
      <c r="K79" s="16">
        <v>2</v>
      </c>
      <c r="L79" s="6" t="s">
        <v>24</v>
      </c>
      <c r="M79" s="14" t="s">
        <v>25</v>
      </c>
    </row>
    <row r="80" customHeight="1" spans="1:13">
      <c r="A80" s="6">
        <v>78</v>
      </c>
      <c r="B80" s="10" t="s">
        <v>204</v>
      </c>
      <c r="C80" s="10" t="s">
        <v>205</v>
      </c>
      <c r="D80" s="8" t="s">
        <v>23</v>
      </c>
      <c r="E80" s="10" t="s">
        <v>134</v>
      </c>
      <c r="F80" s="7" t="s">
        <v>202</v>
      </c>
      <c r="G80" s="6">
        <v>1</v>
      </c>
      <c r="H80" s="11">
        <v>106.8</v>
      </c>
      <c r="I80" s="15">
        <v>80</v>
      </c>
      <c r="J80" s="15">
        <v>90.72</v>
      </c>
      <c r="K80" s="16">
        <v>3</v>
      </c>
      <c r="L80" s="6" t="s">
        <v>24</v>
      </c>
      <c r="M80" s="14" t="s">
        <v>25</v>
      </c>
    </row>
    <row r="81" customHeight="1" spans="1:13">
      <c r="A81" s="6">
        <v>79</v>
      </c>
      <c r="B81" s="10" t="s">
        <v>206</v>
      </c>
      <c r="C81" s="10" t="s">
        <v>207</v>
      </c>
      <c r="D81" s="8" t="s">
        <v>23</v>
      </c>
      <c r="E81" s="10" t="s">
        <v>208</v>
      </c>
      <c r="F81" s="7" t="s">
        <v>209</v>
      </c>
      <c r="G81" s="6">
        <v>1</v>
      </c>
      <c r="H81" s="11">
        <v>107.5</v>
      </c>
      <c r="I81" s="15">
        <v>84.66</v>
      </c>
      <c r="J81" s="15">
        <v>93.79</v>
      </c>
      <c r="K81" s="16">
        <v>1</v>
      </c>
      <c r="L81" s="6" t="s">
        <v>19</v>
      </c>
      <c r="M81" s="14" t="s">
        <v>20</v>
      </c>
    </row>
    <row r="82" customHeight="1" spans="1:13">
      <c r="A82" s="6">
        <v>80</v>
      </c>
      <c r="B82" s="10" t="s">
        <v>210</v>
      </c>
      <c r="C82" s="10" t="s">
        <v>211</v>
      </c>
      <c r="D82" s="8" t="s">
        <v>23</v>
      </c>
      <c r="E82" s="10" t="s">
        <v>208</v>
      </c>
      <c r="F82" s="7" t="s">
        <v>209</v>
      </c>
      <c r="G82" s="6">
        <v>1</v>
      </c>
      <c r="H82" s="11">
        <v>106.7</v>
      </c>
      <c r="I82" s="15">
        <v>84</v>
      </c>
      <c r="J82" s="15">
        <v>93.08</v>
      </c>
      <c r="K82" s="16">
        <v>2</v>
      </c>
      <c r="L82" s="6" t="s">
        <v>24</v>
      </c>
      <c r="M82" s="14" t="s">
        <v>25</v>
      </c>
    </row>
    <row r="83" customHeight="1" spans="1:13">
      <c r="A83" s="6">
        <v>81</v>
      </c>
      <c r="B83" s="10" t="s">
        <v>212</v>
      </c>
      <c r="C83" s="10" t="s">
        <v>213</v>
      </c>
      <c r="D83" s="8" t="s">
        <v>23</v>
      </c>
      <c r="E83" s="10" t="s">
        <v>208</v>
      </c>
      <c r="F83" s="7" t="s">
        <v>209</v>
      </c>
      <c r="G83" s="6">
        <v>1</v>
      </c>
      <c r="H83" s="11">
        <v>106.05</v>
      </c>
      <c r="I83" s="15">
        <v>83.33</v>
      </c>
      <c r="J83" s="15">
        <v>92.41</v>
      </c>
      <c r="K83" s="16">
        <v>3</v>
      </c>
      <c r="L83" s="6" t="s">
        <v>24</v>
      </c>
      <c r="M83" s="14" t="s">
        <v>25</v>
      </c>
    </row>
    <row r="84" customHeight="1" spans="1:13">
      <c r="A84" s="6">
        <v>82</v>
      </c>
      <c r="B84" s="10" t="s">
        <v>214</v>
      </c>
      <c r="C84" s="10" t="s">
        <v>215</v>
      </c>
      <c r="D84" s="8" t="s">
        <v>23</v>
      </c>
      <c r="E84" s="10" t="s">
        <v>208</v>
      </c>
      <c r="F84" s="7" t="s">
        <v>216</v>
      </c>
      <c r="G84" s="6">
        <v>1</v>
      </c>
      <c r="H84" s="11">
        <v>105.15</v>
      </c>
      <c r="I84" s="15">
        <v>81.66</v>
      </c>
      <c r="J84" s="15">
        <v>91.05</v>
      </c>
      <c r="K84" s="16">
        <v>1</v>
      </c>
      <c r="L84" s="6" t="s">
        <v>19</v>
      </c>
      <c r="M84" s="14" t="s">
        <v>20</v>
      </c>
    </row>
    <row r="85" customHeight="1" spans="1:13">
      <c r="A85" s="6">
        <v>83</v>
      </c>
      <c r="B85" s="10" t="s">
        <v>217</v>
      </c>
      <c r="C85" s="10" t="s">
        <v>218</v>
      </c>
      <c r="D85" s="8" t="s">
        <v>23</v>
      </c>
      <c r="E85" s="10" t="s">
        <v>208</v>
      </c>
      <c r="F85" s="7" t="s">
        <v>216</v>
      </c>
      <c r="G85" s="6">
        <v>1</v>
      </c>
      <c r="H85" s="11">
        <v>105.65</v>
      </c>
      <c r="I85" s="15" t="s">
        <v>66</v>
      </c>
      <c r="J85" s="15">
        <v>42.26</v>
      </c>
      <c r="K85" s="16">
        <v>2</v>
      </c>
      <c r="L85" s="6" t="s">
        <v>24</v>
      </c>
      <c r="M85" s="14" t="s">
        <v>25</v>
      </c>
    </row>
    <row r="86" customHeight="1" spans="1:13">
      <c r="A86" s="6">
        <v>84</v>
      </c>
      <c r="B86" s="10" t="s">
        <v>219</v>
      </c>
      <c r="C86" s="10" t="s">
        <v>220</v>
      </c>
      <c r="D86" s="8" t="s">
        <v>23</v>
      </c>
      <c r="E86" s="10" t="s">
        <v>208</v>
      </c>
      <c r="F86" s="7" t="s">
        <v>216</v>
      </c>
      <c r="G86" s="6">
        <v>1</v>
      </c>
      <c r="H86" s="11">
        <v>103.25</v>
      </c>
      <c r="I86" s="15" t="s">
        <v>66</v>
      </c>
      <c r="J86" s="15">
        <v>41.3</v>
      </c>
      <c r="K86" s="16">
        <v>3</v>
      </c>
      <c r="L86" s="6" t="s">
        <v>24</v>
      </c>
      <c r="M86" s="14" t="s">
        <v>25</v>
      </c>
    </row>
    <row r="87" customHeight="1" spans="1:13">
      <c r="A87" s="6">
        <v>85</v>
      </c>
      <c r="B87" s="10" t="s">
        <v>221</v>
      </c>
      <c r="C87" s="10" t="s">
        <v>222</v>
      </c>
      <c r="D87" s="8" t="s">
        <v>23</v>
      </c>
      <c r="E87" s="10" t="s">
        <v>223</v>
      </c>
      <c r="F87" s="7" t="s">
        <v>224</v>
      </c>
      <c r="G87" s="6">
        <v>1</v>
      </c>
      <c r="H87" s="11">
        <v>107.25</v>
      </c>
      <c r="I87" s="15">
        <v>84.66</v>
      </c>
      <c r="J87" s="15">
        <v>93.69</v>
      </c>
      <c r="K87" s="16">
        <v>1</v>
      </c>
      <c r="L87" s="6" t="s">
        <v>19</v>
      </c>
      <c r="M87" s="14" t="s">
        <v>20</v>
      </c>
    </row>
    <row r="88" customHeight="1" spans="1:13">
      <c r="A88" s="6">
        <v>86</v>
      </c>
      <c r="B88" s="10" t="s">
        <v>225</v>
      </c>
      <c r="C88" s="10" t="s">
        <v>226</v>
      </c>
      <c r="D88" s="8" t="s">
        <v>23</v>
      </c>
      <c r="E88" s="10" t="s">
        <v>223</v>
      </c>
      <c r="F88" s="7" t="s">
        <v>224</v>
      </c>
      <c r="G88" s="6">
        <v>1</v>
      </c>
      <c r="H88" s="11">
        <v>103</v>
      </c>
      <c r="I88" s="15">
        <v>84</v>
      </c>
      <c r="J88" s="15">
        <v>91.6</v>
      </c>
      <c r="K88" s="16">
        <v>2</v>
      </c>
      <c r="L88" s="6" t="s">
        <v>24</v>
      </c>
      <c r="M88" s="14" t="s">
        <v>25</v>
      </c>
    </row>
    <row r="89" customHeight="1" spans="1:13">
      <c r="A89" s="6">
        <v>87</v>
      </c>
      <c r="B89" s="10" t="s">
        <v>227</v>
      </c>
      <c r="C89" s="10" t="s">
        <v>228</v>
      </c>
      <c r="D89" s="8" t="s">
        <v>23</v>
      </c>
      <c r="E89" s="10" t="s">
        <v>223</v>
      </c>
      <c r="F89" s="7" t="s">
        <v>224</v>
      </c>
      <c r="G89" s="6">
        <v>1</v>
      </c>
      <c r="H89" s="11">
        <v>99.95</v>
      </c>
      <c r="I89" s="15">
        <v>83</v>
      </c>
      <c r="J89" s="15">
        <v>89.78</v>
      </c>
      <c r="K89" s="16">
        <v>3</v>
      </c>
      <c r="L89" s="6" t="s">
        <v>24</v>
      </c>
      <c r="M89" s="14" t="s">
        <v>25</v>
      </c>
    </row>
    <row r="90" customHeight="1" spans="1:13">
      <c r="A90" s="6">
        <v>88</v>
      </c>
      <c r="B90" s="10" t="s">
        <v>229</v>
      </c>
      <c r="C90" s="10" t="s">
        <v>230</v>
      </c>
      <c r="D90" s="8" t="s">
        <v>23</v>
      </c>
      <c r="E90" s="10" t="s">
        <v>231</v>
      </c>
      <c r="F90" s="7" t="s">
        <v>232</v>
      </c>
      <c r="G90" s="6">
        <v>1</v>
      </c>
      <c r="H90" s="11">
        <v>107.55</v>
      </c>
      <c r="I90" s="15">
        <v>88.66</v>
      </c>
      <c r="J90" s="15">
        <v>96.21</v>
      </c>
      <c r="K90" s="16">
        <v>1</v>
      </c>
      <c r="L90" s="6" t="s">
        <v>19</v>
      </c>
      <c r="M90" s="14" t="s">
        <v>20</v>
      </c>
    </row>
    <row r="91" customHeight="1" spans="1:13">
      <c r="A91" s="6">
        <v>89</v>
      </c>
      <c r="B91" s="10" t="s">
        <v>233</v>
      </c>
      <c r="C91" s="10" t="s">
        <v>234</v>
      </c>
      <c r="D91" s="8" t="s">
        <v>23</v>
      </c>
      <c r="E91" s="10" t="s">
        <v>231</v>
      </c>
      <c r="F91" s="7" t="s">
        <v>232</v>
      </c>
      <c r="G91" s="6">
        <v>1</v>
      </c>
      <c r="H91" s="11">
        <v>107.85</v>
      </c>
      <c r="I91" s="15">
        <v>86</v>
      </c>
      <c r="J91" s="15">
        <v>94.74</v>
      </c>
      <c r="K91" s="16">
        <v>2</v>
      </c>
      <c r="L91" s="6" t="s">
        <v>24</v>
      </c>
      <c r="M91" s="14" t="s">
        <v>25</v>
      </c>
    </row>
    <row r="92" customHeight="1" spans="1:13">
      <c r="A92" s="6">
        <v>90</v>
      </c>
      <c r="B92" s="10" t="s">
        <v>235</v>
      </c>
      <c r="C92" s="10" t="s">
        <v>236</v>
      </c>
      <c r="D92" s="8" t="s">
        <v>23</v>
      </c>
      <c r="E92" s="10" t="s">
        <v>231</v>
      </c>
      <c r="F92" s="7" t="s">
        <v>232</v>
      </c>
      <c r="G92" s="6">
        <v>1</v>
      </c>
      <c r="H92" s="11">
        <v>108.9</v>
      </c>
      <c r="I92" s="15">
        <v>80.66</v>
      </c>
      <c r="J92" s="15">
        <v>91.95</v>
      </c>
      <c r="K92" s="16">
        <v>3</v>
      </c>
      <c r="L92" s="6" t="s">
        <v>24</v>
      </c>
      <c r="M92" s="14" t="s">
        <v>25</v>
      </c>
    </row>
    <row r="93" customHeight="1" spans="1:13">
      <c r="A93" s="6">
        <v>91</v>
      </c>
      <c r="B93" s="10" t="s">
        <v>237</v>
      </c>
      <c r="C93" s="10" t="s">
        <v>238</v>
      </c>
      <c r="D93" s="8" t="s">
        <v>23</v>
      </c>
      <c r="E93" s="10" t="s">
        <v>231</v>
      </c>
      <c r="F93" s="7" t="s">
        <v>239</v>
      </c>
      <c r="G93" s="6">
        <v>1</v>
      </c>
      <c r="H93" s="11">
        <v>103.3</v>
      </c>
      <c r="I93" s="15">
        <v>85</v>
      </c>
      <c r="J93" s="15">
        <v>92.32</v>
      </c>
      <c r="K93" s="16">
        <v>1</v>
      </c>
      <c r="L93" s="6" t="s">
        <v>19</v>
      </c>
      <c r="M93" s="14" t="s">
        <v>20</v>
      </c>
    </row>
    <row r="94" customHeight="1" spans="1:13">
      <c r="A94" s="6">
        <v>92</v>
      </c>
      <c r="B94" s="10" t="s">
        <v>240</v>
      </c>
      <c r="C94" s="10" t="s">
        <v>241</v>
      </c>
      <c r="D94" s="8" t="s">
        <v>23</v>
      </c>
      <c r="E94" s="10" t="s">
        <v>231</v>
      </c>
      <c r="F94" s="7" t="s">
        <v>239</v>
      </c>
      <c r="G94" s="6">
        <v>1</v>
      </c>
      <c r="H94" s="11">
        <v>105.5</v>
      </c>
      <c r="I94" s="15">
        <v>83</v>
      </c>
      <c r="J94" s="15">
        <v>92</v>
      </c>
      <c r="K94" s="16">
        <v>2</v>
      </c>
      <c r="L94" s="6" t="s">
        <v>24</v>
      </c>
      <c r="M94" s="14" t="s">
        <v>25</v>
      </c>
    </row>
    <row r="95" customHeight="1" spans="1:13">
      <c r="A95" s="6">
        <v>93</v>
      </c>
      <c r="B95" s="10" t="s">
        <v>242</v>
      </c>
      <c r="C95" s="10" t="s">
        <v>243</v>
      </c>
      <c r="D95" s="8" t="s">
        <v>23</v>
      </c>
      <c r="E95" s="10" t="s">
        <v>231</v>
      </c>
      <c r="F95" s="7" t="s">
        <v>239</v>
      </c>
      <c r="G95" s="6">
        <v>1</v>
      </c>
      <c r="H95" s="11">
        <v>106</v>
      </c>
      <c r="I95" s="15">
        <v>81.66</v>
      </c>
      <c r="J95" s="15">
        <v>91.39</v>
      </c>
      <c r="K95" s="16">
        <v>3</v>
      </c>
      <c r="L95" s="6" t="s">
        <v>24</v>
      </c>
      <c r="M95" s="14" t="s">
        <v>25</v>
      </c>
    </row>
    <row r="96" customHeight="1" spans="1:13">
      <c r="A96" s="6">
        <v>94</v>
      </c>
      <c r="B96" s="10" t="s">
        <v>244</v>
      </c>
      <c r="C96" s="10" t="s">
        <v>245</v>
      </c>
      <c r="D96" s="8" t="s">
        <v>23</v>
      </c>
      <c r="E96" s="10" t="s">
        <v>231</v>
      </c>
      <c r="F96" s="7" t="s">
        <v>246</v>
      </c>
      <c r="G96" s="6">
        <v>1</v>
      </c>
      <c r="H96" s="11">
        <v>107.6</v>
      </c>
      <c r="I96" s="15">
        <v>87</v>
      </c>
      <c r="J96" s="15">
        <v>95.24</v>
      </c>
      <c r="K96" s="16">
        <v>1</v>
      </c>
      <c r="L96" s="6" t="s">
        <v>19</v>
      </c>
      <c r="M96" s="14" t="s">
        <v>20</v>
      </c>
    </row>
    <row r="97" customHeight="1" spans="1:13">
      <c r="A97" s="6">
        <v>95</v>
      </c>
      <c r="B97" s="10" t="s">
        <v>247</v>
      </c>
      <c r="C97" s="10" t="s">
        <v>248</v>
      </c>
      <c r="D97" s="8" t="s">
        <v>23</v>
      </c>
      <c r="E97" s="10" t="s">
        <v>231</v>
      </c>
      <c r="F97" s="7" t="s">
        <v>246</v>
      </c>
      <c r="G97" s="6">
        <v>1</v>
      </c>
      <c r="H97" s="11">
        <v>108</v>
      </c>
      <c r="I97" s="15">
        <v>86.33</v>
      </c>
      <c r="J97" s="15">
        <v>94.99</v>
      </c>
      <c r="K97" s="16">
        <v>2</v>
      </c>
      <c r="L97" s="6" t="s">
        <v>24</v>
      </c>
      <c r="M97" s="14" t="s">
        <v>25</v>
      </c>
    </row>
    <row r="98" customHeight="1" spans="1:13">
      <c r="A98" s="6">
        <v>96</v>
      </c>
      <c r="B98" s="10" t="s">
        <v>249</v>
      </c>
      <c r="C98" s="10" t="s">
        <v>250</v>
      </c>
      <c r="D98" s="8" t="s">
        <v>23</v>
      </c>
      <c r="E98" s="10" t="s">
        <v>231</v>
      </c>
      <c r="F98" s="7" t="s">
        <v>246</v>
      </c>
      <c r="G98" s="6">
        <v>1</v>
      </c>
      <c r="H98" s="11">
        <v>107.25</v>
      </c>
      <c r="I98" s="15">
        <v>81</v>
      </c>
      <c r="J98" s="15">
        <v>91.5</v>
      </c>
      <c r="K98" s="16">
        <v>3</v>
      </c>
      <c r="L98" s="6" t="s">
        <v>24</v>
      </c>
      <c r="M98" s="14" t="s">
        <v>25</v>
      </c>
    </row>
    <row r="99" customHeight="1" spans="1:13">
      <c r="A99" s="6">
        <v>97</v>
      </c>
      <c r="B99" s="10" t="s">
        <v>251</v>
      </c>
      <c r="C99" s="10" t="s">
        <v>252</v>
      </c>
      <c r="D99" s="8" t="s">
        <v>23</v>
      </c>
      <c r="E99" s="10" t="s">
        <v>253</v>
      </c>
      <c r="F99" s="7" t="s">
        <v>254</v>
      </c>
      <c r="G99" s="6">
        <v>1</v>
      </c>
      <c r="H99" s="11">
        <v>102.15</v>
      </c>
      <c r="I99" s="15">
        <v>86.33</v>
      </c>
      <c r="J99" s="15">
        <v>92.65</v>
      </c>
      <c r="K99" s="16">
        <v>1</v>
      </c>
      <c r="L99" s="6" t="s">
        <v>19</v>
      </c>
      <c r="M99" s="14" t="s">
        <v>20</v>
      </c>
    </row>
    <row r="100" customHeight="1" spans="1:13">
      <c r="A100" s="6">
        <v>98</v>
      </c>
      <c r="B100" s="10" t="s">
        <v>255</v>
      </c>
      <c r="C100" s="10" t="s">
        <v>256</v>
      </c>
      <c r="D100" s="8" t="s">
        <v>23</v>
      </c>
      <c r="E100" s="10" t="s">
        <v>253</v>
      </c>
      <c r="F100" s="7" t="s">
        <v>254</v>
      </c>
      <c r="G100" s="6">
        <v>1</v>
      </c>
      <c r="H100" s="11">
        <v>100.55</v>
      </c>
      <c r="I100" s="15">
        <v>83</v>
      </c>
      <c r="J100" s="15">
        <v>90.02</v>
      </c>
      <c r="K100" s="16">
        <v>2</v>
      </c>
      <c r="L100" s="6" t="s">
        <v>24</v>
      </c>
      <c r="M100" s="14" t="s">
        <v>25</v>
      </c>
    </row>
    <row r="101" customHeight="1" spans="1:13">
      <c r="A101" s="6">
        <v>99</v>
      </c>
      <c r="B101" s="10" t="s">
        <v>257</v>
      </c>
      <c r="C101" s="10" t="s">
        <v>258</v>
      </c>
      <c r="D101" s="8" t="s">
        <v>23</v>
      </c>
      <c r="E101" s="10" t="s">
        <v>253</v>
      </c>
      <c r="F101" s="7" t="s">
        <v>254</v>
      </c>
      <c r="G101" s="6">
        <v>1</v>
      </c>
      <c r="H101" s="11">
        <v>100.05</v>
      </c>
      <c r="I101" s="15">
        <v>77.33</v>
      </c>
      <c r="J101" s="15">
        <v>86.41</v>
      </c>
      <c r="K101" s="16">
        <v>3</v>
      </c>
      <c r="L101" s="6" t="s">
        <v>24</v>
      </c>
      <c r="M101" s="14" t="s">
        <v>25</v>
      </c>
    </row>
    <row r="102" customHeight="1" spans="1:13">
      <c r="A102" s="6">
        <v>100</v>
      </c>
      <c r="B102" s="10" t="s">
        <v>259</v>
      </c>
      <c r="C102" s="10" t="s">
        <v>260</v>
      </c>
      <c r="D102" s="8" t="s">
        <v>23</v>
      </c>
      <c r="E102" s="10" t="s">
        <v>261</v>
      </c>
      <c r="F102" s="7" t="s">
        <v>262</v>
      </c>
      <c r="G102" s="6">
        <v>1</v>
      </c>
      <c r="H102" s="11">
        <v>101</v>
      </c>
      <c r="I102" s="15">
        <v>84.33</v>
      </c>
      <c r="J102" s="15">
        <v>90.99</v>
      </c>
      <c r="K102" s="16">
        <f>COUNTIF($F$3:G102,G102)</f>
        <v>85</v>
      </c>
      <c r="L102" s="6" t="s">
        <v>19</v>
      </c>
      <c r="M102" s="14" t="s">
        <v>20</v>
      </c>
    </row>
    <row r="103" customHeight="1" spans="1:13">
      <c r="A103" s="6">
        <v>101</v>
      </c>
      <c r="B103" s="10" t="s">
        <v>263</v>
      </c>
      <c r="C103" s="10" t="s">
        <v>264</v>
      </c>
      <c r="D103" s="8" t="s">
        <v>23</v>
      </c>
      <c r="E103" s="10" t="s">
        <v>261</v>
      </c>
      <c r="F103" s="7" t="s">
        <v>262</v>
      </c>
      <c r="G103" s="6">
        <v>1</v>
      </c>
      <c r="H103" s="11">
        <v>96.75</v>
      </c>
      <c r="I103" s="15">
        <v>85.33</v>
      </c>
      <c r="J103" s="15">
        <v>89.89</v>
      </c>
      <c r="K103" s="16">
        <f>COUNTIF($F$3:G103,G103)</f>
        <v>86</v>
      </c>
      <c r="L103" s="6" t="s">
        <v>24</v>
      </c>
      <c r="M103" s="14" t="s">
        <v>25</v>
      </c>
    </row>
    <row r="104" customHeight="1" spans="1:13">
      <c r="A104" s="6">
        <v>102</v>
      </c>
      <c r="B104" s="10" t="s">
        <v>265</v>
      </c>
      <c r="C104" s="10" t="s">
        <v>266</v>
      </c>
      <c r="D104" s="8" t="s">
        <v>23</v>
      </c>
      <c r="E104" s="10" t="s">
        <v>261</v>
      </c>
      <c r="F104" s="7" t="s">
        <v>262</v>
      </c>
      <c r="G104" s="6">
        <v>1</v>
      </c>
      <c r="H104" s="11">
        <v>97.6</v>
      </c>
      <c r="I104" s="15">
        <v>83</v>
      </c>
      <c r="J104" s="15">
        <v>88.84</v>
      </c>
      <c r="K104" s="16">
        <f>COUNTIF($F$3:G104,G104)</f>
        <v>87</v>
      </c>
      <c r="L104" s="6" t="s">
        <v>24</v>
      </c>
      <c r="M104" s="14"/>
    </row>
    <row r="105" customHeight="1" spans="1:13">
      <c r="A105" s="6">
        <v>103</v>
      </c>
      <c r="B105" s="10" t="s">
        <v>267</v>
      </c>
      <c r="C105" s="10" t="s">
        <v>268</v>
      </c>
      <c r="D105" s="8" t="s">
        <v>23</v>
      </c>
      <c r="E105" s="10" t="s">
        <v>269</v>
      </c>
      <c r="F105" s="7" t="s">
        <v>270</v>
      </c>
      <c r="G105" s="6">
        <v>1</v>
      </c>
      <c r="H105" s="11">
        <v>111.3</v>
      </c>
      <c r="I105" s="15">
        <v>85.33</v>
      </c>
      <c r="J105" s="15">
        <v>95.71</v>
      </c>
      <c r="K105" s="16">
        <v>1</v>
      </c>
      <c r="L105" s="6" t="s">
        <v>19</v>
      </c>
      <c r="M105" s="14" t="s">
        <v>20</v>
      </c>
    </row>
    <row r="106" customHeight="1" spans="1:13">
      <c r="A106" s="6">
        <v>104</v>
      </c>
      <c r="B106" s="10" t="s">
        <v>271</v>
      </c>
      <c r="C106" s="10" t="s">
        <v>272</v>
      </c>
      <c r="D106" s="8" t="s">
        <v>23</v>
      </c>
      <c r="E106" s="10" t="s">
        <v>269</v>
      </c>
      <c r="F106" s="7" t="s">
        <v>270</v>
      </c>
      <c r="G106" s="6">
        <v>1</v>
      </c>
      <c r="H106" s="11">
        <v>108.15</v>
      </c>
      <c r="I106" s="15">
        <v>86.66</v>
      </c>
      <c r="J106" s="15">
        <v>95.25</v>
      </c>
      <c r="K106" s="16">
        <v>2</v>
      </c>
      <c r="L106" s="6" t="s">
        <v>24</v>
      </c>
      <c r="M106" s="14" t="s">
        <v>25</v>
      </c>
    </row>
    <row r="107" customHeight="1" spans="1:13">
      <c r="A107" s="6">
        <v>105</v>
      </c>
      <c r="B107" s="10" t="s">
        <v>273</v>
      </c>
      <c r="C107" s="10" t="s">
        <v>274</v>
      </c>
      <c r="D107" s="8" t="s">
        <v>23</v>
      </c>
      <c r="E107" s="10" t="s">
        <v>269</v>
      </c>
      <c r="F107" s="7" t="s">
        <v>270</v>
      </c>
      <c r="G107" s="6">
        <v>1</v>
      </c>
      <c r="H107" s="11">
        <v>108.4</v>
      </c>
      <c r="I107" s="15">
        <v>84</v>
      </c>
      <c r="J107" s="15">
        <v>93.76</v>
      </c>
      <c r="K107" s="16">
        <v>3</v>
      </c>
      <c r="L107" s="6" t="s">
        <v>24</v>
      </c>
      <c r="M107" s="14"/>
    </row>
    <row r="108" customHeight="1" spans="1:13">
      <c r="A108" s="6">
        <v>106</v>
      </c>
      <c r="B108" s="10" t="s">
        <v>275</v>
      </c>
      <c r="C108" s="10" t="s">
        <v>276</v>
      </c>
      <c r="D108" s="8" t="s">
        <v>23</v>
      </c>
      <c r="E108" s="10" t="s">
        <v>277</v>
      </c>
      <c r="F108" s="7" t="s">
        <v>278</v>
      </c>
      <c r="G108" s="6">
        <v>1</v>
      </c>
      <c r="H108" s="11">
        <v>113.65</v>
      </c>
      <c r="I108" s="15">
        <v>85.33</v>
      </c>
      <c r="J108" s="15">
        <v>96.65</v>
      </c>
      <c r="K108" s="16">
        <v>1</v>
      </c>
      <c r="L108" s="6" t="s">
        <v>19</v>
      </c>
      <c r="M108" s="14" t="s">
        <v>20</v>
      </c>
    </row>
    <row r="109" customHeight="1" spans="1:13">
      <c r="A109" s="6">
        <v>107</v>
      </c>
      <c r="B109" s="10" t="s">
        <v>279</v>
      </c>
      <c r="C109" s="10" t="s">
        <v>280</v>
      </c>
      <c r="D109" s="8" t="s">
        <v>23</v>
      </c>
      <c r="E109" s="10" t="s">
        <v>277</v>
      </c>
      <c r="F109" s="7" t="s">
        <v>278</v>
      </c>
      <c r="G109" s="6">
        <v>1</v>
      </c>
      <c r="H109" s="11">
        <v>109.3</v>
      </c>
      <c r="I109" s="15">
        <v>83.33</v>
      </c>
      <c r="J109" s="15">
        <v>93.71</v>
      </c>
      <c r="K109" s="16">
        <v>2</v>
      </c>
      <c r="L109" s="6" t="s">
        <v>24</v>
      </c>
      <c r="M109" s="14" t="s">
        <v>25</v>
      </c>
    </row>
    <row r="110" customHeight="1" spans="1:13">
      <c r="A110" s="6">
        <v>108</v>
      </c>
      <c r="B110" s="10" t="s">
        <v>281</v>
      </c>
      <c r="C110" s="10" t="s">
        <v>282</v>
      </c>
      <c r="D110" s="8" t="s">
        <v>23</v>
      </c>
      <c r="E110" s="10" t="s">
        <v>277</v>
      </c>
      <c r="F110" s="7" t="s">
        <v>278</v>
      </c>
      <c r="G110" s="6">
        <v>1</v>
      </c>
      <c r="H110" s="11">
        <v>112.85</v>
      </c>
      <c r="I110" s="15">
        <v>80.66</v>
      </c>
      <c r="J110" s="15">
        <v>93.53</v>
      </c>
      <c r="K110" s="16">
        <v>3</v>
      </c>
      <c r="L110" s="6" t="s">
        <v>24</v>
      </c>
      <c r="M110" s="14"/>
    </row>
    <row r="111" customHeight="1" spans="1:13">
      <c r="A111" s="6">
        <v>109</v>
      </c>
      <c r="B111" s="10" t="s">
        <v>283</v>
      </c>
      <c r="C111" s="10" t="s">
        <v>284</v>
      </c>
      <c r="D111" s="8" t="s">
        <v>23</v>
      </c>
      <c r="E111" s="10" t="s">
        <v>277</v>
      </c>
      <c r="F111" s="7" t="s">
        <v>285</v>
      </c>
      <c r="G111" s="6">
        <v>1</v>
      </c>
      <c r="H111" s="11">
        <v>99.65</v>
      </c>
      <c r="I111" s="15">
        <v>84</v>
      </c>
      <c r="J111" s="15">
        <v>90.26</v>
      </c>
      <c r="K111" s="16">
        <v>1</v>
      </c>
      <c r="L111" s="6" t="s">
        <v>19</v>
      </c>
      <c r="M111" s="14" t="s">
        <v>20</v>
      </c>
    </row>
    <row r="112" customHeight="1" spans="1:13">
      <c r="A112" s="6">
        <v>110</v>
      </c>
      <c r="B112" s="10" t="s">
        <v>286</v>
      </c>
      <c r="C112" s="10" t="s">
        <v>287</v>
      </c>
      <c r="D112" s="8" t="s">
        <v>23</v>
      </c>
      <c r="E112" s="10" t="s">
        <v>277</v>
      </c>
      <c r="F112" s="7" t="s">
        <v>285</v>
      </c>
      <c r="G112" s="6">
        <v>1</v>
      </c>
      <c r="H112" s="11">
        <v>94.75</v>
      </c>
      <c r="I112" s="15">
        <v>86</v>
      </c>
      <c r="J112" s="15">
        <v>89.5</v>
      </c>
      <c r="K112" s="16">
        <v>2</v>
      </c>
      <c r="L112" s="6" t="s">
        <v>24</v>
      </c>
      <c r="M112" s="14" t="s">
        <v>25</v>
      </c>
    </row>
    <row r="113" customHeight="1" spans="1:13">
      <c r="A113" s="6">
        <v>111</v>
      </c>
      <c r="B113" s="10" t="s">
        <v>288</v>
      </c>
      <c r="C113" s="10" t="s">
        <v>289</v>
      </c>
      <c r="D113" s="8" t="s">
        <v>16</v>
      </c>
      <c r="E113" s="10" t="s">
        <v>277</v>
      </c>
      <c r="F113" s="7" t="s">
        <v>285</v>
      </c>
      <c r="G113" s="6">
        <v>1</v>
      </c>
      <c r="H113" s="11">
        <v>86.3</v>
      </c>
      <c r="I113" s="15">
        <v>83.33</v>
      </c>
      <c r="J113" s="15">
        <v>84.51</v>
      </c>
      <c r="K113" s="16">
        <v>3</v>
      </c>
      <c r="L113" s="6" t="s">
        <v>24</v>
      </c>
      <c r="M113" s="14"/>
    </row>
    <row r="114" customHeight="1" spans="1:13">
      <c r="A114" s="6">
        <v>112</v>
      </c>
      <c r="B114" s="10" t="s">
        <v>290</v>
      </c>
      <c r="C114" s="10" t="s">
        <v>291</v>
      </c>
      <c r="D114" s="8" t="s">
        <v>16</v>
      </c>
      <c r="E114" s="10" t="s">
        <v>292</v>
      </c>
      <c r="F114" s="7" t="s">
        <v>293</v>
      </c>
      <c r="G114" s="6">
        <v>1</v>
      </c>
      <c r="H114" s="11">
        <v>100.15</v>
      </c>
      <c r="I114" s="15">
        <v>86.33</v>
      </c>
      <c r="J114" s="15">
        <v>91.85</v>
      </c>
      <c r="K114" s="16">
        <v>1</v>
      </c>
      <c r="L114" s="6" t="s">
        <v>19</v>
      </c>
      <c r="M114" s="14" t="s">
        <v>20</v>
      </c>
    </row>
    <row r="115" customHeight="1" spans="1:13">
      <c r="A115" s="6">
        <v>113</v>
      </c>
      <c r="B115" s="10" t="s">
        <v>294</v>
      </c>
      <c r="C115" s="10" t="s">
        <v>295</v>
      </c>
      <c r="D115" s="8" t="s">
        <v>16</v>
      </c>
      <c r="E115" s="10" t="s">
        <v>292</v>
      </c>
      <c r="F115" s="7" t="s">
        <v>293</v>
      </c>
      <c r="G115" s="6">
        <v>1</v>
      </c>
      <c r="H115" s="11">
        <v>104.9</v>
      </c>
      <c r="I115" s="15">
        <v>80</v>
      </c>
      <c r="J115" s="15">
        <v>89.96</v>
      </c>
      <c r="K115" s="16">
        <v>2</v>
      </c>
      <c r="L115" s="6" t="s">
        <v>24</v>
      </c>
      <c r="M115" s="14" t="s">
        <v>25</v>
      </c>
    </row>
    <row r="116" customHeight="1" spans="1:13">
      <c r="A116" s="6">
        <v>114</v>
      </c>
      <c r="B116" s="10" t="s">
        <v>296</v>
      </c>
      <c r="C116" s="10" t="s">
        <v>297</v>
      </c>
      <c r="D116" s="8" t="s">
        <v>23</v>
      </c>
      <c r="E116" s="10" t="s">
        <v>292</v>
      </c>
      <c r="F116" s="7" t="s">
        <v>293</v>
      </c>
      <c r="G116" s="6">
        <v>1</v>
      </c>
      <c r="H116" s="11">
        <v>97.45</v>
      </c>
      <c r="I116" s="15" t="s">
        <v>66</v>
      </c>
      <c r="J116" s="15">
        <v>38.98</v>
      </c>
      <c r="K116" s="16">
        <v>3</v>
      </c>
      <c r="L116" s="6" t="s">
        <v>24</v>
      </c>
      <c r="M116" s="14"/>
    </row>
    <row r="117" customHeight="1" spans="1:13">
      <c r="A117" s="6">
        <v>115</v>
      </c>
      <c r="B117" s="10" t="s">
        <v>298</v>
      </c>
      <c r="C117" s="10" t="s">
        <v>299</v>
      </c>
      <c r="D117" s="8" t="s">
        <v>23</v>
      </c>
      <c r="E117" s="10" t="s">
        <v>300</v>
      </c>
      <c r="F117" s="7" t="s">
        <v>301</v>
      </c>
      <c r="G117" s="6">
        <v>1</v>
      </c>
      <c r="H117" s="11">
        <v>116.55</v>
      </c>
      <c r="I117" s="15">
        <v>87.66</v>
      </c>
      <c r="J117" s="15">
        <v>99.21</v>
      </c>
      <c r="K117" s="16">
        <v>1</v>
      </c>
      <c r="L117" s="6" t="s">
        <v>19</v>
      </c>
      <c r="M117" s="14" t="s">
        <v>20</v>
      </c>
    </row>
    <row r="118" customHeight="1" spans="1:13">
      <c r="A118" s="6">
        <v>116</v>
      </c>
      <c r="B118" s="10" t="s">
        <v>302</v>
      </c>
      <c r="C118" s="10" t="s">
        <v>303</v>
      </c>
      <c r="D118" s="8" t="s">
        <v>23</v>
      </c>
      <c r="E118" s="10" t="s">
        <v>300</v>
      </c>
      <c r="F118" s="7" t="s">
        <v>301</v>
      </c>
      <c r="G118" s="6">
        <v>1</v>
      </c>
      <c r="H118" s="11">
        <v>110.85</v>
      </c>
      <c r="I118" s="15">
        <v>85.33</v>
      </c>
      <c r="J118" s="15">
        <v>95.53</v>
      </c>
      <c r="K118" s="16">
        <v>2</v>
      </c>
      <c r="L118" s="6" t="s">
        <v>24</v>
      </c>
      <c r="M118" s="14" t="s">
        <v>25</v>
      </c>
    </row>
    <row r="119" customHeight="1" spans="1:13">
      <c r="A119" s="6">
        <v>117</v>
      </c>
      <c r="B119" s="10" t="s">
        <v>304</v>
      </c>
      <c r="C119" s="10" t="s">
        <v>305</v>
      </c>
      <c r="D119" s="8" t="s">
        <v>23</v>
      </c>
      <c r="E119" s="10" t="s">
        <v>300</v>
      </c>
      <c r="F119" s="7" t="s">
        <v>301</v>
      </c>
      <c r="G119" s="6">
        <v>1</v>
      </c>
      <c r="H119" s="11">
        <v>109.15</v>
      </c>
      <c r="I119" s="15">
        <v>85.33</v>
      </c>
      <c r="J119" s="15">
        <v>94.85</v>
      </c>
      <c r="K119" s="16">
        <v>3</v>
      </c>
      <c r="L119" s="6" t="s">
        <v>24</v>
      </c>
      <c r="M119" s="14"/>
    </row>
    <row r="120" customHeight="1" spans="1:13">
      <c r="A120" s="6">
        <v>118</v>
      </c>
      <c r="B120" s="10" t="s">
        <v>306</v>
      </c>
      <c r="C120" s="10" t="s">
        <v>307</v>
      </c>
      <c r="D120" s="8" t="s">
        <v>23</v>
      </c>
      <c r="E120" s="10" t="s">
        <v>300</v>
      </c>
      <c r="F120" s="7" t="s">
        <v>308</v>
      </c>
      <c r="G120" s="6">
        <v>1</v>
      </c>
      <c r="H120" s="11">
        <v>110.85</v>
      </c>
      <c r="I120" s="15">
        <v>84.33</v>
      </c>
      <c r="J120" s="15">
        <v>94.93</v>
      </c>
      <c r="K120" s="16">
        <v>1</v>
      </c>
      <c r="L120" s="6" t="s">
        <v>19</v>
      </c>
      <c r="M120" s="14" t="s">
        <v>20</v>
      </c>
    </row>
    <row r="121" customHeight="1" spans="1:13">
      <c r="A121" s="6">
        <v>119</v>
      </c>
      <c r="B121" s="10" t="s">
        <v>309</v>
      </c>
      <c r="C121" s="10" t="s">
        <v>310</v>
      </c>
      <c r="D121" s="8" t="s">
        <v>23</v>
      </c>
      <c r="E121" s="10" t="s">
        <v>300</v>
      </c>
      <c r="F121" s="7" t="s">
        <v>308</v>
      </c>
      <c r="G121" s="6">
        <v>1</v>
      </c>
      <c r="H121" s="11">
        <v>107.75</v>
      </c>
      <c r="I121" s="15">
        <v>83</v>
      </c>
      <c r="J121" s="15">
        <v>92.9</v>
      </c>
      <c r="K121" s="16">
        <v>2</v>
      </c>
      <c r="L121" s="6" t="s">
        <v>24</v>
      </c>
      <c r="M121" s="14" t="s">
        <v>25</v>
      </c>
    </row>
    <row r="122" customHeight="1" spans="1:13">
      <c r="A122" s="6">
        <v>120</v>
      </c>
      <c r="B122" s="10" t="s">
        <v>311</v>
      </c>
      <c r="C122" s="10" t="s">
        <v>312</v>
      </c>
      <c r="D122" s="8" t="s">
        <v>23</v>
      </c>
      <c r="E122" s="10" t="s">
        <v>300</v>
      </c>
      <c r="F122" s="7" t="s">
        <v>308</v>
      </c>
      <c r="G122" s="6">
        <v>1</v>
      </c>
      <c r="H122" s="11">
        <v>104.95</v>
      </c>
      <c r="I122" s="15">
        <v>84.66</v>
      </c>
      <c r="J122" s="15">
        <v>92.77</v>
      </c>
      <c r="K122" s="16">
        <v>3</v>
      </c>
      <c r="L122" s="6" t="s">
        <v>24</v>
      </c>
      <c r="M122" s="14"/>
    </row>
    <row r="123" customHeight="1" spans="1:13">
      <c r="A123" s="6">
        <v>121</v>
      </c>
      <c r="B123" s="10" t="s">
        <v>313</v>
      </c>
      <c r="C123" s="10" t="s">
        <v>314</v>
      </c>
      <c r="D123" s="8" t="s">
        <v>23</v>
      </c>
      <c r="E123" s="10" t="s">
        <v>300</v>
      </c>
      <c r="F123" s="7" t="s">
        <v>315</v>
      </c>
      <c r="G123" s="6">
        <v>1</v>
      </c>
      <c r="H123" s="11">
        <v>113.85</v>
      </c>
      <c r="I123" s="15">
        <v>83</v>
      </c>
      <c r="J123" s="15">
        <v>95.34</v>
      </c>
      <c r="K123" s="16">
        <v>1</v>
      </c>
      <c r="L123" s="6" t="s">
        <v>19</v>
      </c>
      <c r="M123" s="14" t="s">
        <v>20</v>
      </c>
    </row>
    <row r="124" customHeight="1" spans="1:13">
      <c r="A124" s="6">
        <v>122</v>
      </c>
      <c r="B124" s="10" t="s">
        <v>316</v>
      </c>
      <c r="C124" s="10" t="s">
        <v>317</v>
      </c>
      <c r="D124" s="8" t="s">
        <v>23</v>
      </c>
      <c r="E124" s="10" t="s">
        <v>300</v>
      </c>
      <c r="F124" s="7" t="s">
        <v>315</v>
      </c>
      <c r="G124" s="6">
        <v>1</v>
      </c>
      <c r="H124" s="11">
        <v>110.35</v>
      </c>
      <c r="I124" s="15">
        <v>84.33</v>
      </c>
      <c r="J124" s="15">
        <v>94.73</v>
      </c>
      <c r="K124" s="16">
        <v>2</v>
      </c>
      <c r="L124" s="6" t="s">
        <v>24</v>
      </c>
      <c r="M124" s="14" t="s">
        <v>25</v>
      </c>
    </row>
    <row r="125" customHeight="1" spans="1:13">
      <c r="A125" s="6">
        <v>123</v>
      </c>
      <c r="B125" s="10" t="s">
        <v>318</v>
      </c>
      <c r="C125" s="10" t="s">
        <v>319</v>
      </c>
      <c r="D125" s="8" t="s">
        <v>23</v>
      </c>
      <c r="E125" s="10" t="s">
        <v>300</v>
      </c>
      <c r="F125" s="7" t="s">
        <v>315</v>
      </c>
      <c r="G125" s="6">
        <v>1</v>
      </c>
      <c r="H125" s="11">
        <v>107.25</v>
      </c>
      <c r="I125" s="15">
        <v>86</v>
      </c>
      <c r="J125" s="15">
        <v>94.5</v>
      </c>
      <c r="K125" s="16">
        <v>3</v>
      </c>
      <c r="L125" s="6" t="s">
        <v>24</v>
      </c>
      <c r="M125" s="14" t="s">
        <v>25</v>
      </c>
    </row>
    <row r="126" customHeight="1" spans="1:13">
      <c r="A126" s="6">
        <v>124</v>
      </c>
      <c r="B126" s="10" t="s">
        <v>320</v>
      </c>
      <c r="C126" s="10" t="s">
        <v>321</v>
      </c>
      <c r="D126" s="8" t="s">
        <v>23</v>
      </c>
      <c r="E126" s="10" t="s">
        <v>300</v>
      </c>
      <c r="F126" s="7" t="s">
        <v>322</v>
      </c>
      <c r="G126" s="6">
        <v>1</v>
      </c>
      <c r="H126" s="11">
        <v>112.4</v>
      </c>
      <c r="I126" s="15">
        <v>82.66</v>
      </c>
      <c r="J126" s="15">
        <v>94.55</v>
      </c>
      <c r="K126" s="16">
        <v>1</v>
      </c>
      <c r="L126" s="6" t="s">
        <v>19</v>
      </c>
      <c r="M126" s="14" t="s">
        <v>20</v>
      </c>
    </row>
    <row r="127" customHeight="1" spans="1:13">
      <c r="A127" s="6">
        <v>125</v>
      </c>
      <c r="B127" s="10" t="s">
        <v>323</v>
      </c>
      <c r="C127" s="10" t="s">
        <v>324</v>
      </c>
      <c r="D127" s="8" t="s">
        <v>23</v>
      </c>
      <c r="E127" s="10" t="s">
        <v>300</v>
      </c>
      <c r="F127" s="7" t="s">
        <v>322</v>
      </c>
      <c r="G127" s="6">
        <v>1</v>
      </c>
      <c r="H127" s="11">
        <v>108.3</v>
      </c>
      <c r="I127" s="15">
        <v>84.66</v>
      </c>
      <c r="J127" s="15">
        <v>94.11</v>
      </c>
      <c r="K127" s="16">
        <v>2</v>
      </c>
      <c r="L127" s="6" t="s">
        <v>24</v>
      </c>
      <c r="M127" s="14" t="s">
        <v>25</v>
      </c>
    </row>
    <row r="128" customHeight="1" spans="1:13">
      <c r="A128" s="6">
        <v>126</v>
      </c>
      <c r="B128" s="10" t="s">
        <v>325</v>
      </c>
      <c r="C128" s="10" t="s">
        <v>326</v>
      </c>
      <c r="D128" s="8" t="s">
        <v>16</v>
      </c>
      <c r="E128" s="10" t="s">
        <v>300</v>
      </c>
      <c r="F128" s="7" t="s">
        <v>322</v>
      </c>
      <c r="G128" s="6">
        <v>1</v>
      </c>
      <c r="H128" s="11">
        <v>109.4</v>
      </c>
      <c r="I128" s="15">
        <v>78.66</v>
      </c>
      <c r="J128" s="15">
        <v>90.95</v>
      </c>
      <c r="K128" s="16">
        <v>3</v>
      </c>
      <c r="L128" s="6" t="s">
        <v>24</v>
      </c>
      <c r="M128" s="14" t="s">
        <v>25</v>
      </c>
    </row>
    <row r="129" customHeight="1" spans="1:13">
      <c r="A129" s="6">
        <v>127</v>
      </c>
      <c r="B129" s="10" t="s">
        <v>327</v>
      </c>
      <c r="C129" s="10" t="s">
        <v>328</v>
      </c>
      <c r="D129" s="8" t="s">
        <v>23</v>
      </c>
      <c r="E129" s="10" t="s">
        <v>329</v>
      </c>
      <c r="F129" s="7" t="s">
        <v>330</v>
      </c>
      <c r="G129" s="6">
        <v>1</v>
      </c>
      <c r="H129" s="11">
        <v>105.45</v>
      </c>
      <c r="I129" s="15">
        <v>87</v>
      </c>
      <c r="J129" s="15">
        <v>94.38</v>
      </c>
      <c r="K129" s="16">
        <v>1</v>
      </c>
      <c r="L129" s="6" t="s">
        <v>19</v>
      </c>
      <c r="M129" s="14" t="s">
        <v>20</v>
      </c>
    </row>
    <row r="130" customHeight="1" spans="1:13">
      <c r="A130" s="6">
        <v>128</v>
      </c>
      <c r="B130" s="10" t="s">
        <v>331</v>
      </c>
      <c r="C130" s="10" t="s">
        <v>332</v>
      </c>
      <c r="D130" s="8" t="s">
        <v>16</v>
      </c>
      <c r="E130" s="10" t="s">
        <v>329</v>
      </c>
      <c r="F130" s="7" t="s">
        <v>330</v>
      </c>
      <c r="G130" s="6">
        <v>1</v>
      </c>
      <c r="H130" s="11">
        <v>105.55</v>
      </c>
      <c r="I130" s="15">
        <v>86.66</v>
      </c>
      <c r="J130" s="15">
        <v>94.21</v>
      </c>
      <c r="K130" s="16">
        <v>2</v>
      </c>
      <c r="L130" s="6" t="s">
        <v>24</v>
      </c>
      <c r="M130" s="14" t="s">
        <v>25</v>
      </c>
    </row>
    <row r="131" customHeight="1" spans="1:13">
      <c r="A131" s="6">
        <v>129</v>
      </c>
      <c r="B131" s="10" t="s">
        <v>333</v>
      </c>
      <c r="C131" s="10" t="s">
        <v>334</v>
      </c>
      <c r="D131" s="8" t="s">
        <v>23</v>
      </c>
      <c r="E131" s="10" t="s">
        <v>329</v>
      </c>
      <c r="F131" s="7" t="s">
        <v>330</v>
      </c>
      <c r="G131" s="6">
        <v>1</v>
      </c>
      <c r="H131" s="11">
        <v>107.25</v>
      </c>
      <c r="I131" s="15">
        <v>81.66</v>
      </c>
      <c r="J131" s="15">
        <v>91.89</v>
      </c>
      <c r="K131" s="16">
        <v>3</v>
      </c>
      <c r="L131" s="6" t="s">
        <v>24</v>
      </c>
      <c r="M131" s="14" t="s">
        <v>25</v>
      </c>
    </row>
    <row r="132" customHeight="1" spans="1:13">
      <c r="A132" s="6">
        <v>130</v>
      </c>
      <c r="B132" s="10" t="s">
        <v>335</v>
      </c>
      <c r="C132" s="10" t="s">
        <v>336</v>
      </c>
      <c r="D132" s="8" t="s">
        <v>23</v>
      </c>
      <c r="E132" s="10" t="s">
        <v>337</v>
      </c>
      <c r="F132" s="7" t="s">
        <v>338</v>
      </c>
      <c r="G132" s="6">
        <v>1</v>
      </c>
      <c r="H132" s="11">
        <v>110.2</v>
      </c>
      <c r="I132" s="15">
        <v>83</v>
      </c>
      <c r="J132" s="15">
        <v>93.88</v>
      </c>
      <c r="K132" s="16">
        <v>1</v>
      </c>
      <c r="L132" s="6" t="s">
        <v>19</v>
      </c>
      <c r="M132" s="14" t="s">
        <v>20</v>
      </c>
    </row>
    <row r="133" customHeight="1" spans="1:13">
      <c r="A133" s="6">
        <v>131</v>
      </c>
      <c r="B133" s="10" t="s">
        <v>339</v>
      </c>
      <c r="C133" s="10" t="s">
        <v>340</v>
      </c>
      <c r="D133" s="8" t="s">
        <v>23</v>
      </c>
      <c r="E133" s="10" t="s">
        <v>337</v>
      </c>
      <c r="F133" s="7" t="s">
        <v>338</v>
      </c>
      <c r="G133" s="6">
        <v>1</v>
      </c>
      <c r="H133" s="11">
        <v>103.7</v>
      </c>
      <c r="I133" s="15">
        <v>84</v>
      </c>
      <c r="J133" s="15">
        <v>91.88</v>
      </c>
      <c r="K133" s="16">
        <v>2</v>
      </c>
      <c r="L133" s="6" t="s">
        <v>24</v>
      </c>
      <c r="M133" s="14" t="s">
        <v>25</v>
      </c>
    </row>
    <row r="134" customHeight="1" spans="1:13">
      <c r="A134" s="6">
        <v>132</v>
      </c>
      <c r="B134" s="10" t="s">
        <v>341</v>
      </c>
      <c r="C134" s="10" t="s">
        <v>342</v>
      </c>
      <c r="D134" s="8" t="s">
        <v>23</v>
      </c>
      <c r="E134" s="10" t="s">
        <v>337</v>
      </c>
      <c r="F134" s="7" t="s">
        <v>338</v>
      </c>
      <c r="G134" s="6">
        <v>1</v>
      </c>
      <c r="H134" s="11">
        <v>100.85</v>
      </c>
      <c r="I134" s="15">
        <v>81</v>
      </c>
      <c r="J134" s="15">
        <v>88.94</v>
      </c>
      <c r="K134" s="16">
        <v>3</v>
      </c>
      <c r="L134" s="6" t="s">
        <v>24</v>
      </c>
      <c r="M134" s="14" t="s">
        <v>25</v>
      </c>
    </row>
    <row r="135" customHeight="1" spans="1:13">
      <c r="A135" s="6">
        <v>133</v>
      </c>
      <c r="B135" s="10" t="s">
        <v>343</v>
      </c>
      <c r="C135" s="10" t="s">
        <v>344</v>
      </c>
      <c r="D135" s="8" t="s">
        <v>23</v>
      </c>
      <c r="E135" s="10" t="s">
        <v>337</v>
      </c>
      <c r="F135" s="7" t="s">
        <v>345</v>
      </c>
      <c r="G135" s="6">
        <v>1</v>
      </c>
      <c r="H135" s="11">
        <v>113.2</v>
      </c>
      <c r="I135" s="15">
        <v>85.33</v>
      </c>
      <c r="J135" s="15">
        <v>96.47</v>
      </c>
      <c r="K135" s="16">
        <v>1</v>
      </c>
      <c r="L135" s="6" t="s">
        <v>19</v>
      </c>
      <c r="M135" s="14" t="s">
        <v>20</v>
      </c>
    </row>
    <row r="136" customHeight="1" spans="1:13">
      <c r="A136" s="6">
        <v>134</v>
      </c>
      <c r="B136" s="10" t="s">
        <v>346</v>
      </c>
      <c r="C136" s="10" t="s">
        <v>347</v>
      </c>
      <c r="D136" s="8" t="s">
        <v>23</v>
      </c>
      <c r="E136" s="10" t="s">
        <v>337</v>
      </c>
      <c r="F136" s="7" t="s">
        <v>345</v>
      </c>
      <c r="G136" s="6">
        <v>1</v>
      </c>
      <c r="H136" s="11">
        <v>106.3</v>
      </c>
      <c r="I136" s="15">
        <v>82</v>
      </c>
      <c r="J136" s="15">
        <v>91.72</v>
      </c>
      <c r="K136" s="16">
        <v>2</v>
      </c>
      <c r="L136" s="6" t="s">
        <v>24</v>
      </c>
      <c r="M136" s="14"/>
    </row>
    <row r="137" customHeight="1" spans="1:13">
      <c r="A137" s="6">
        <v>135</v>
      </c>
      <c r="B137" s="10" t="s">
        <v>348</v>
      </c>
      <c r="C137" s="10" t="s">
        <v>349</v>
      </c>
      <c r="D137" s="8" t="s">
        <v>23</v>
      </c>
      <c r="E137" s="10" t="s">
        <v>337</v>
      </c>
      <c r="F137" s="7" t="s">
        <v>345</v>
      </c>
      <c r="G137" s="6">
        <v>1</v>
      </c>
      <c r="H137" s="11">
        <v>104.55</v>
      </c>
      <c r="I137" s="15">
        <v>81.33</v>
      </c>
      <c r="J137" s="15">
        <v>90.61</v>
      </c>
      <c r="K137" s="16">
        <v>3</v>
      </c>
      <c r="L137" s="6" t="s">
        <v>24</v>
      </c>
      <c r="M137" s="14" t="s">
        <v>25</v>
      </c>
    </row>
    <row r="138" customHeight="1" spans="1:13">
      <c r="A138" s="6">
        <v>136</v>
      </c>
      <c r="B138" s="10" t="s">
        <v>350</v>
      </c>
      <c r="C138" s="10" t="s">
        <v>351</v>
      </c>
      <c r="D138" s="8" t="s">
        <v>16</v>
      </c>
      <c r="E138" s="10" t="s">
        <v>352</v>
      </c>
      <c r="F138" s="7" t="s">
        <v>353</v>
      </c>
      <c r="G138" s="6">
        <v>1</v>
      </c>
      <c r="H138" s="11">
        <v>113.15</v>
      </c>
      <c r="I138" s="15">
        <v>86</v>
      </c>
      <c r="J138" s="15">
        <v>96.86</v>
      </c>
      <c r="K138" s="16">
        <v>1</v>
      </c>
      <c r="L138" s="6" t="s">
        <v>19</v>
      </c>
      <c r="M138" s="14" t="s">
        <v>20</v>
      </c>
    </row>
    <row r="139" customHeight="1" spans="1:13">
      <c r="A139" s="6">
        <v>137</v>
      </c>
      <c r="B139" s="10" t="s">
        <v>354</v>
      </c>
      <c r="C139" s="10" t="s">
        <v>355</v>
      </c>
      <c r="D139" s="8" t="s">
        <v>16</v>
      </c>
      <c r="E139" s="10" t="s">
        <v>352</v>
      </c>
      <c r="F139" s="7" t="s">
        <v>353</v>
      </c>
      <c r="G139" s="6">
        <v>1</v>
      </c>
      <c r="H139" s="11">
        <v>112</v>
      </c>
      <c r="I139" s="15">
        <v>85.33</v>
      </c>
      <c r="J139" s="15">
        <v>95.99</v>
      </c>
      <c r="K139" s="16">
        <v>2</v>
      </c>
      <c r="L139" s="6" t="s">
        <v>24</v>
      </c>
      <c r="M139" s="14"/>
    </row>
    <row r="140" customHeight="1" spans="1:13">
      <c r="A140" s="6">
        <v>138</v>
      </c>
      <c r="B140" s="10" t="s">
        <v>356</v>
      </c>
      <c r="C140" s="10" t="s">
        <v>357</v>
      </c>
      <c r="D140" s="8" t="s">
        <v>16</v>
      </c>
      <c r="E140" s="10" t="s">
        <v>352</v>
      </c>
      <c r="F140" s="7" t="s">
        <v>353</v>
      </c>
      <c r="G140" s="6">
        <v>1</v>
      </c>
      <c r="H140" s="11">
        <v>109.6</v>
      </c>
      <c r="I140" s="15">
        <v>83.66</v>
      </c>
      <c r="J140" s="15">
        <v>94.03</v>
      </c>
      <c r="K140" s="16">
        <v>3</v>
      </c>
      <c r="L140" s="6" t="s">
        <v>24</v>
      </c>
      <c r="M140" s="14" t="s">
        <v>25</v>
      </c>
    </row>
    <row r="141" customHeight="1" spans="1:13">
      <c r="A141" s="6">
        <v>139</v>
      </c>
      <c r="B141" s="10" t="s">
        <v>358</v>
      </c>
      <c r="C141" s="10" t="s">
        <v>359</v>
      </c>
      <c r="D141" s="8" t="s">
        <v>23</v>
      </c>
      <c r="E141" s="10" t="s">
        <v>360</v>
      </c>
      <c r="F141" s="7" t="s">
        <v>361</v>
      </c>
      <c r="G141" s="6">
        <v>1</v>
      </c>
      <c r="H141" s="11">
        <v>105.9</v>
      </c>
      <c r="I141" s="15">
        <v>84</v>
      </c>
      <c r="J141" s="15">
        <v>92.76</v>
      </c>
      <c r="K141" s="16">
        <v>1</v>
      </c>
      <c r="L141" s="6" t="s">
        <v>19</v>
      </c>
      <c r="M141" s="14" t="s">
        <v>20</v>
      </c>
    </row>
    <row r="142" customHeight="1" spans="1:13">
      <c r="A142" s="6">
        <v>140</v>
      </c>
      <c r="B142" s="10" t="s">
        <v>362</v>
      </c>
      <c r="C142" s="10" t="s">
        <v>363</v>
      </c>
      <c r="D142" s="8" t="s">
        <v>23</v>
      </c>
      <c r="E142" s="10" t="s">
        <v>360</v>
      </c>
      <c r="F142" s="7" t="s">
        <v>361</v>
      </c>
      <c r="G142" s="6">
        <v>1</v>
      </c>
      <c r="H142" s="11">
        <v>102.85</v>
      </c>
      <c r="I142" s="15">
        <v>86</v>
      </c>
      <c r="J142" s="15">
        <v>92.74</v>
      </c>
      <c r="K142" s="16">
        <v>2</v>
      </c>
      <c r="L142" s="6" t="s">
        <v>24</v>
      </c>
      <c r="M142" s="14"/>
    </row>
    <row r="143" customHeight="1" spans="1:13">
      <c r="A143" s="6">
        <v>141</v>
      </c>
      <c r="B143" s="10" t="s">
        <v>364</v>
      </c>
      <c r="C143" s="10" t="s">
        <v>365</v>
      </c>
      <c r="D143" s="8" t="s">
        <v>23</v>
      </c>
      <c r="E143" s="10" t="s">
        <v>360</v>
      </c>
      <c r="F143" s="7" t="s">
        <v>361</v>
      </c>
      <c r="G143" s="6">
        <v>1</v>
      </c>
      <c r="H143" s="11">
        <v>102.55</v>
      </c>
      <c r="I143" s="15" t="s">
        <v>66</v>
      </c>
      <c r="J143" s="15">
        <v>41.02</v>
      </c>
      <c r="K143" s="16">
        <v>3</v>
      </c>
      <c r="L143" s="6" t="s">
        <v>24</v>
      </c>
      <c r="M143" s="14" t="s">
        <v>25</v>
      </c>
    </row>
    <row r="144" customHeight="1" spans="1:13">
      <c r="A144" s="6">
        <v>142</v>
      </c>
      <c r="B144" s="10" t="s">
        <v>366</v>
      </c>
      <c r="C144" s="10" t="s">
        <v>367</v>
      </c>
      <c r="D144" s="8" t="s">
        <v>23</v>
      </c>
      <c r="E144" s="10" t="s">
        <v>368</v>
      </c>
      <c r="F144" s="7" t="s">
        <v>369</v>
      </c>
      <c r="G144" s="6">
        <v>1</v>
      </c>
      <c r="H144" s="11">
        <v>101.25</v>
      </c>
      <c r="I144" s="15">
        <v>85.66</v>
      </c>
      <c r="J144" s="15">
        <v>91.89</v>
      </c>
      <c r="K144" s="16">
        <v>1</v>
      </c>
      <c r="L144" s="6" t="s">
        <v>19</v>
      </c>
      <c r="M144" s="14" t="s">
        <v>20</v>
      </c>
    </row>
    <row r="145" customHeight="1" spans="1:13">
      <c r="A145" s="6">
        <v>143</v>
      </c>
      <c r="B145" s="10" t="s">
        <v>370</v>
      </c>
      <c r="C145" s="10" t="s">
        <v>371</v>
      </c>
      <c r="D145" s="8" t="s">
        <v>23</v>
      </c>
      <c r="E145" s="10" t="s">
        <v>368</v>
      </c>
      <c r="F145" s="7" t="s">
        <v>369</v>
      </c>
      <c r="G145" s="6">
        <v>1</v>
      </c>
      <c r="H145" s="11">
        <v>102.45</v>
      </c>
      <c r="I145" s="15">
        <v>83.66</v>
      </c>
      <c r="J145" s="15">
        <v>91.17</v>
      </c>
      <c r="K145" s="16">
        <v>2</v>
      </c>
      <c r="L145" s="6" t="s">
        <v>24</v>
      </c>
      <c r="M145" s="14"/>
    </row>
    <row r="146" customHeight="1" spans="1:13">
      <c r="A146" s="6">
        <v>144</v>
      </c>
      <c r="B146" s="10" t="s">
        <v>372</v>
      </c>
      <c r="C146" s="10" t="s">
        <v>373</v>
      </c>
      <c r="D146" s="8" t="s">
        <v>23</v>
      </c>
      <c r="E146" s="10" t="s">
        <v>368</v>
      </c>
      <c r="F146" s="7" t="s">
        <v>369</v>
      </c>
      <c r="G146" s="6">
        <v>1</v>
      </c>
      <c r="H146" s="11">
        <v>103.75</v>
      </c>
      <c r="I146" s="15">
        <v>81</v>
      </c>
      <c r="J146" s="15">
        <v>90.1</v>
      </c>
      <c r="K146" s="16">
        <v>3</v>
      </c>
      <c r="L146" s="6" t="s">
        <v>24</v>
      </c>
      <c r="M146" s="14" t="s">
        <v>25</v>
      </c>
    </row>
    <row r="147" customHeight="1" spans="1:13">
      <c r="A147" s="6">
        <v>145</v>
      </c>
      <c r="B147" s="10" t="s">
        <v>374</v>
      </c>
      <c r="C147" s="10" t="s">
        <v>375</v>
      </c>
      <c r="D147" s="8" t="s">
        <v>23</v>
      </c>
      <c r="E147" s="10" t="s">
        <v>376</v>
      </c>
      <c r="F147" s="7" t="s">
        <v>377</v>
      </c>
      <c r="G147" s="6">
        <v>1</v>
      </c>
      <c r="H147" s="11">
        <v>101.7</v>
      </c>
      <c r="I147" s="15">
        <v>80.33</v>
      </c>
      <c r="J147" s="15">
        <v>88.87</v>
      </c>
      <c r="K147" s="16">
        <v>1</v>
      </c>
      <c r="L147" s="6" t="s">
        <v>19</v>
      </c>
      <c r="M147" s="14" t="s">
        <v>20</v>
      </c>
    </row>
    <row r="148" customHeight="1" spans="1:13">
      <c r="A148" s="6">
        <v>146</v>
      </c>
      <c r="B148" s="10" t="s">
        <v>378</v>
      </c>
      <c r="C148" s="10" t="s">
        <v>379</v>
      </c>
      <c r="D148" s="8" t="s">
        <v>23</v>
      </c>
      <c r="E148" s="10" t="s">
        <v>376</v>
      </c>
      <c r="F148" s="7" t="s">
        <v>377</v>
      </c>
      <c r="G148" s="6">
        <v>1</v>
      </c>
      <c r="H148" s="11">
        <v>99.5</v>
      </c>
      <c r="I148" s="15">
        <v>80.66</v>
      </c>
      <c r="J148" s="15">
        <v>88.19</v>
      </c>
      <c r="K148" s="16">
        <v>2</v>
      </c>
      <c r="L148" s="6" t="s">
        <v>24</v>
      </c>
      <c r="M148" s="14"/>
    </row>
    <row r="149" customHeight="1" spans="1:13">
      <c r="A149" s="6">
        <v>147</v>
      </c>
      <c r="B149" s="10" t="s">
        <v>380</v>
      </c>
      <c r="C149" s="10" t="s">
        <v>381</v>
      </c>
      <c r="D149" s="8" t="s">
        <v>23</v>
      </c>
      <c r="E149" s="10" t="s">
        <v>376</v>
      </c>
      <c r="F149" s="7" t="s">
        <v>377</v>
      </c>
      <c r="G149" s="6">
        <v>1</v>
      </c>
      <c r="H149" s="11">
        <v>100</v>
      </c>
      <c r="I149" s="15">
        <v>78</v>
      </c>
      <c r="J149" s="15">
        <v>86.8</v>
      </c>
      <c r="K149" s="16">
        <v>3</v>
      </c>
      <c r="L149" s="6" t="s">
        <v>24</v>
      </c>
      <c r="M149" s="14" t="s">
        <v>25</v>
      </c>
    </row>
    <row r="150" customHeight="1" spans="1:13">
      <c r="A150" s="6">
        <v>148</v>
      </c>
      <c r="B150" s="10" t="s">
        <v>382</v>
      </c>
      <c r="C150" s="10" t="s">
        <v>383</v>
      </c>
      <c r="D150" s="8" t="s">
        <v>23</v>
      </c>
      <c r="E150" s="10" t="s">
        <v>384</v>
      </c>
      <c r="F150" s="7" t="s">
        <v>385</v>
      </c>
      <c r="G150" s="6">
        <v>2</v>
      </c>
      <c r="H150" s="11">
        <v>110.2</v>
      </c>
      <c r="I150" s="15">
        <v>85</v>
      </c>
      <c r="J150" s="15">
        <v>95.08</v>
      </c>
      <c r="K150" s="16">
        <v>1</v>
      </c>
      <c r="L150" s="6" t="s">
        <v>19</v>
      </c>
      <c r="M150" s="14" t="s">
        <v>20</v>
      </c>
    </row>
    <row r="151" customHeight="1" spans="1:13">
      <c r="A151" s="6">
        <v>149</v>
      </c>
      <c r="B151" s="10" t="s">
        <v>386</v>
      </c>
      <c r="C151" s="10" t="s">
        <v>387</v>
      </c>
      <c r="D151" s="8" t="s">
        <v>23</v>
      </c>
      <c r="E151" s="10" t="s">
        <v>384</v>
      </c>
      <c r="F151" s="7" t="s">
        <v>385</v>
      </c>
      <c r="G151" s="6">
        <v>2</v>
      </c>
      <c r="H151" s="11">
        <v>110.25</v>
      </c>
      <c r="I151" s="15">
        <v>84</v>
      </c>
      <c r="J151" s="15">
        <v>94.5</v>
      </c>
      <c r="K151" s="16">
        <v>2</v>
      </c>
      <c r="L151" s="6" t="s">
        <v>19</v>
      </c>
      <c r="M151" s="14" t="s">
        <v>20</v>
      </c>
    </row>
    <row r="152" customHeight="1" spans="1:13">
      <c r="A152" s="6">
        <v>150</v>
      </c>
      <c r="B152" s="10" t="s">
        <v>388</v>
      </c>
      <c r="C152" s="10" t="s">
        <v>389</v>
      </c>
      <c r="D152" s="8" t="s">
        <v>23</v>
      </c>
      <c r="E152" s="10" t="s">
        <v>384</v>
      </c>
      <c r="F152" s="7" t="s">
        <v>385</v>
      </c>
      <c r="G152" s="6">
        <v>2</v>
      </c>
      <c r="H152" s="11">
        <v>109.35</v>
      </c>
      <c r="I152" s="15">
        <v>84</v>
      </c>
      <c r="J152" s="15">
        <v>94.14</v>
      </c>
      <c r="K152" s="16">
        <v>3</v>
      </c>
      <c r="L152" s="6" t="s">
        <v>24</v>
      </c>
      <c r="M152" s="14"/>
    </row>
    <row r="153" customHeight="1" spans="1:13">
      <c r="A153" s="6">
        <v>151</v>
      </c>
      <c r="B153" s="10" t="s">
        <v>390</v>
      </c>
      <c r="C153" s="10" t="s">
        <v>391</v>
      </c>
      <c r="D153" s="8" t="s">
        <v>23</v>
      </c>
      <c r="E153" s="10" t="s">
        <v>384</v>
      </c>
      <c r="F153" s="7" t="s">
        <v>385</v>
      </c>
      <c r="G153" s="6">
        <v>2</v>
      </c>
      <c r="H153" s="11">
        <v>108.4</v>
      </c>
      <c r="I153" s="15">
        <v>84</v>
      </c>
      <c r="J153" s="15">
        <v>93.76</v>
      </c>
      <c r="K153" s="16">
        <v>4</v>
      </c>
      <c r="L153" s="6" t="s">
        <v>24</v>
      </c>
      <c r="M153" s="14"/>
    </row>
    <row r="154" customHeight="1" spans="1:13">
      <c r="A154" s="6">
        <v>152</v>
      </c>
      <c r="B154" s="10" t="s">
        <v>392</v>
      </c>
      <c r="C154" s="10" t="s">
        <v>393</v>
      </c>
      <c r="D154" s="8" t="s">
        <v>23</v>
      </c>
      <c r="E154" s="10" t="s">
        <v>384</v>
      </c>
      <c r="F154" s="7" t="s">
        <v>385</v>
      </c>
      <c r="G154" s="6">
        <v>2</v>
      </c>
      <c r="H154" s="11">
        <v>107.8</v>
      </c>
      <c r="I154" s="15">
        <v>84.33</v>
      </c>
      <c r="J154" s="15">
        <v>93.71</v>
      </c>
      <c r="K154" s="16">
        <v>5</v>
      </c>
      <c r="L154" s="6" t="s">
        <v>24</v>
      </c>
      <c r="M154" s="14"/>
    </row>
    <row r="155" customHeight="1" spans="1:13">
      <c r="A155" s="6">
        <v>153</v>
      </c>
      <c r="B155" s="10" t="s">
        <v>394</v>
      </c>
      <c r="C155" s="10" t="s">
        <v>395</v>
      </c>
      <c r="D155" s="8" t="s">
        <v>23</v>
      </c>
      <c r="E155" s="10" t="s">
        <v>384</v>
      </c>
      <c r="F155" s="7" t="s">
        <v>385</v>
      </c>
      <c r="G155" s="6">
        <v>2</v>
      </c>
      <c r="H155" s="11">
        <v>108.85</v>
      </c>
      <c r="I155" s="15">
        <v>82.33</v>
      </c>
      <c r="J155" s="15">
        <v>92.93</v>
      </c>
      <c r="K155" s="16">
        <v>6</v>
      </c>
      <c r="L155" s="6" t="s">
        <v>24</v>
      </c>
      <c r="M155" s="14"/>
    </row>
    <row r="156" customHeight="1" spans="1:13">
      <c r="A156" s="6">
        <v>154</v>
      </c>
      <c r="B156" s="10" t="s">
        <v>396</v>
      </c>
      <c r="C156" s="10" t="s">
        <v>397</v>
      </c>
      <c r="D156" s="8" t="s">
        <v>23</v>
      </c>
      <c r="E156" s="10" t="s">
        <v>384</v>
      </c>
      <c r="F156" s="7" t="s">
        <v>398</v>
      </c>
      <c r="G156" s="6">
        <v>2</v>
      </c>
      <c r="H156" s="11">
        <v>109.9</v>
      </c>
      <c r="I156" s="15">
        <v>85.33</v>
      </c>
      <c r="J156" s="15">
        <v>95.15</v>
      </c>
      <c r="K156" s="16">
        <v>1</v>
      </c>
      <c r="L156" s="6" t="s">
        <v>19</v>
      </c>
      <c r="M156" s="14" t="s">
        <v>20</v>
      </c>
    </row>
    <row r="157" customHeight="1" spans="1:13">
      <c r="A157" s="6">
        <v>155</v>
      </c>
      <c r="B157" s="10" t="s">
        <v>399</v>
      </c>
      <c r="C157" s="10" t="s">
        <v>400</v>
      </c>
      <c r="D157" s="8" t="s">
        <v>23</v>
      </c>
      <c r="E157" s="10" t="s">
        <v>384</v>
      </c>
      <c r="F157" s="7" t="s">
        <v>398</v>
      </c>
      <c r="G157" s="6">
        <v>2</v>
      </c>
      <c r="H157" s="11">
        <v>108.25</v>
      </c>
      <c r="I157" s="15">
        <v>85.33</v>
      </c>
      <c r="J157" s="15">
        <v>94.49</v>
      </c>
      <c r="K157" s="16">
        <v>2</v>
      </c>
      <c r="L157" s="6" t="s">
        <v>19</v>
      </c>
      <c r="M157" s="14" t="s">
        <v>20</v>
      </c>
    </row>
    <row r="158" customHeight="1" spans="1:13">
      <c r="A158" s="6">
        <v>156</v>
      </c>
      <c r="B158" s="10" t="s">
        <v>401</v>
      </c>
      <c r="C158" s="10" t="s">
        <v>402</v>
      </c>
      <c r="D158" s="8" t="s">
        <v>23</v>
      </c>
      <c r="E158" s="10" t="s">
        <v>384</v>
      </c>
      <c r="F158" s="7" t="s">
        <v>398</v>
      </c>
      <c r="G158" s="6">
        <v>2</v>
      </c>
      <c r="H158" s="11">
        <v>106</v>
      </c>
      <c r="I158" s="15">
        <v>84.33</v>
      </c>
      <c r="J158" s="15">
        <v>92.99</v>
      </c>
      <c r="K158" s="16">
        <v>3</v>
      </c>
      <c r="L158" s="6" t="s">
        <v>24</v>
      </c>
      <c r="M158" s="14"/>
    </row>
    <row r="159" customHeight="1" spans="1:13">
      <c r="A159" s="6">
        <v>157</v>
      </c>
      <c r="B159" s="10" t="s">
        <v>403</v>
      </c>
      <c r="C159" s="10" t="s">
        <v>404</v>
      </c>
      <c r="D159" s="8" t="s">
        <v>16</v>
      </c>
      <c r="E159" s="10" t="s">
        <v>384</v>
      </c>
      <c r="F159" s="7" t="s">
        <v>398</v>
      </c>
      <c r="G159" s="6">
        <v>2</v>
      </c>
      <c r="H159" s="11">
        <v>104.15</v>
      </c>
      <c r="I159" s="15">
        <v>84.66</v>
      </c>
      <c r="J159" s="15">
        <v>92.45</v>
      </c>
      <c r="K159" s="16">
        <v>4</v>
      </c>
      <c r="L159" s="6" t="s">
        <v>24</v>
      </c>
      <c r="M159" s="14"/>
    </row>
    <row r="160" customHeight="1" spans="1:13">
      <c r="A160" s="6">
        <v>158</v>
      </c>
      <c r="B160" s="10" t="s">
        <v>405</v>
      </c>
      <c r="C160" s="10" t="s">
        <v>406</v>
      </c>
      <c r="D160" s="8" t="s">
        <v>23</v>
      </c>
      <c r="E160" s="10" t="s">
        <v>384</v>
      </c>
      <c r="F160" s="7" t="s">
        <v>398</v>
      </c>
      <c r="G160" s="6">
        <v>2</v>
      </c>
      <c r="H160" s="11">
        <v>103.3</v>
      </c>
      <c r="I160" s="15">
        <v>83.33</v>
      </c>
      <c r="J160" s="15">
        <v>91.31</v>
      </c>
      <c r="K160" s="16">
        <v>5</v>
      </c>
      <c r="L160" s="6" t="s">
        <v>24</v>
      </c>
      <c r="M160" s="14"/>
    </row>
    <row r="161" customHeight="1" spans="1:13">
      <c r="A161" s="6">
        <v>159</v>
      </c>
      <c r="B161" s="10" t="s">
        <v>407</v>
      </c>
      <c r="C161" s="10" t="s">
        <v>408</v>
      </c>
      <c r="D161" s="8" t="s">
        <v>23</v>
      </c>
      <c r="E161" s="10" t="s">
        <v>384</v>
      </c>
      <c r="F161" s="7" t="s">
        <v>398</v>
      </c>
      <c r="G161" s="6">
        <v>2</v>
      </c>
      <c r="H161" s="11">
        <v>102.8</v>
      </c>
      <c r="I161" s="15">
        <v>83.33</v>
      </c>
      <c r="J161" s="15">
        <v>91.11</v>
      </c>
      <c r="K161" s="16">
        <v>6</v>
      </c>
      <c r="L161" s="6" t="s">
        <v>24</v>
      </c>
      <c r="M161" s="14"/>
    </row>
    <row r="162" customHeight="1" spans="1:13">
      <c r="A162" s="6">
        <v>160</v>
      </c>
      <c r="B162" s="10" t="s">
        <v>409</v>
      </c>
      <c r="C162" s="10" t="s">
        <v>410</v>
      </c>
      <c r="D162" s="8" t="s">
        <v>23</v>
      </c>
      <c r="E162" s="10" t="s">
        <v>384</v>
      </c>
      <c r="F162" s="7" t="s">
        <v>411</v>
      </c>
      <c r="G162" s="6">
        <v>2</v>
      </c>
      <c r="H162" s="11">
        <v>110.7</v>
      </c>
      <c r="I162" s="15">
        <v>87.66</v>
      </c>
      <c r="J162" s="15">
        <v>96.87</v>
      </c>
      <c r="K162" s="16">
        <v>1</v>
      </c>
      <c r="L162" s="6" t="s">
        <v>19</v>
      </c>
      <c r="M162" s="14" t="s">
        <v>20</v>
      </c>
    </row>
    <row r="163" customHeight="1" spans="1:13">
      <c r="A163" s="6">
        <v>161</v>
      </c>
      <c r="B163" s="10" t="s">
        <v>412</v>
      </c>
      <c r="C163" s="10" t="s">
        <v>413</v>
      </c>
      <c r="D163" s="8" t="s">
        <v>23</v>
      </c>
      <c r="E163" s="10" t="s">
        <v>384</v>
      </c>
      <c r="F163" s="7" t="s">
        <v>411</v>
      </c>
      <c r="G163" s="6">
        <v>2</v>
      </c>
      <c r="H163" s="11">
        <v>109.55</v>
      </c>
      <c r="I163" s="15">
        <v>82.33</v>
      </c>
      <c r="J163" s="15">
        <v>93.21</v>
      </c>
      <c r="K163" s="16">
        <v>2</v>
      </c>
      <c r="L163" s="6" t="s">
        <v>19</v>
      </c>
      <c r="M163" s="14" t="s">
        <v>20</v>
      </c>
    </row>
    <row r="164" customHeight="1" spans="1:13">
      <c r="A164" s="6">
        <v>162</v>
      </c>
      <c r="B164" s="10" t="s">
        <v>414</v>
      </c>
      <c r="C164" s="10" t="s">
        <v>415</v>
      </c>
      <c r="D164" s="8" t="s">
        <v>23</v>
      </c>
      <c r="E164" s="10" t="s">
        <v>384</v>
      </c>
      <c r="F164" s="7" t="s">
        <v>411</v>
      </c>
      <c r="G164" s="6">
        <v>2</v>
      </c>
      <c r="H164" s="11">
        <v>104.1</v>
      </c>
      <c r="I164" s="15">
        <v>85.66</v>
      </c>
      <c r="J164" s="15">
        <v>93.03</v>
      </c>
      <c r="K164" s="16">
        <v>3</v>
      </c>
      <c r="L164" s="6" t="s">
        <v>24</v>
      </c>
      <c r="M164" s="14"/>
    </row>
    <row r="165" customHeight="1" spans="1:13">
      <c r="A165" s="6">
        <v>163</v>
      </c>
      <c r="B165" s="10" t="s">
        <v>416</v>
      </c>
      <c r="C165" s="10" t="s">
        <v>417</v>
      </c>
      <c r="D165" s="8" t="s">
        <v>23</v>
      </c>
      <c r="E165" s="10" t="s">
        <v>384</v>
      </c>
      <c r="F165" s="7" t="s">
        <v>411</v>
      </c>
      <c r="G165" s="6">
        <v>2</v>
      </c>
      <c r="H165" s="11">
        <v>103.85</v>
      </c>
      <c r="I165" s="15">
        <v>85</v>
      </c>
      <c r="J165" s="15">
        <v>92.54</v>
      </c>
      <c r="K165" s="16">
        <v>4</v>
      </c>
      <c r="L165" s="6" t="s">
        <v>24</v>
      </c>
      <c r="M165" s="14"/>
    </row>
    <row r="166" customHeight="1" spans="1:13">
      <c r="A166" s="6">
        <v>164</v>
      </c>
      <c r="B166" s="10" t="s">
        <v>418</v>
      </c>
      <c r="C166" s="10" t="s">
        <v>419</v>
      </c>
      <c r="D166" s="8" t="s">
        <v>23</v>
      </c>
      <c r="E166" s="10" t="s">
        <v>384</v>
      </c>
      <c r="F166" s="7" t="s">
        <v>411</v>
      </c>
      <c r="G166" s="6">
        <v>2</v>
      </c>
      <c r="H166" s="11">
        <v>110.95</v>
      </c>
      <c r="I166" s="15" t="s">
        <v>66</v>
      </c>
      <c r="J166" s="15">
        <v>44.38</v>
      </c>
      <c r="K166" s="16">
        <v>5</v>
      </c>
      <c r="L166" s="6" t="s">
        <v>24</v>
      </c>
      <c r="M166" s="14"/>
    </row>
    <row r="167" customHeight="1" spans="1:13">
      <c r="A167" s="6">
        <v>165</v>
      </c>
      <c r="B167" s="10" t="s">
        <v>420</v>
      </c>
      <c r="C167" s="10" t="s">
        <v>421</v>
      </c>
      <c r="D167" s="8" t="s">
        <v>23</v>
      </c>
      <c r="E167" s="10" t="s">
        <v>384</v>
      </c>
      <c r="F167" s="7" t="s">
        <v>411</v>
      </c>
      <c r="G167" s="6">
        <v>2</v>
      </c>
      <c r="H167" s="11">
        <v>108.25</v>
      </c>
      <c r="I167" s="15" t="s">
        <v>66</v>
      </c>
      <c r="J167" s="15">
        <v>43.3</v>
      </c>
      <c r="K167" s="16">
        <v>6</v>
      </c>
      <c r="L167" s="6" t="s">
        <v>24</v>
      </c>
      <c r="M167" s="14"/>
    </row>
    <row r="168" customHeight="1" spans="1:13">
      <c r="A168" s="6">
        <v>166</v>
      </c>
      <c r="B168" s="10" t="s">
        <v>422</v>
      </c>
      <c r="C168" s="10" t="s">
        <v>423</v>
      </c>
      <c r="D168" s="8" t="s">
        <v>16</v>
      </c>
      <c r="E168" s="10" t="s">
        <v>384</v>
      </c>
      <c r="F168" s="7" t="s">
        <v>424</v>
      </c>
      <c r="G168" s="6">
        <v>1</v>
      </c>
      <c r="H168" s="11">
        <v>107.25</v>
      </c>
      <c r="I168" s="15">
        <v>87.33</v>
      </c>
      <c r="J168" s="15">
        <v>95.29</v>
      </c>
      <c r="K168" s="16">
        <v>1</v>
      </c>
      <c r="L168" s="6" t="s">
        <v>19</v>
      </c>
      <c r="M168" s="14" t="s">
        <v>20</v>
      </c>
    </row>
    <row r="169" customHeight="1" spans="1:13">
      <c r="A169" s="6">
        <v>167</v>
      </c>
      <c r="B169" s="10" t="s">
        <v>425</v>
      </c>
      <c r="C169" s="10" t="s">
        <v>426</v>
      </c>
      <c r="D169" s="8" t="s">
        <v>23</v>
      </c>
      <c r="E169" s="10" t="s">
        <v>384</v>
      </c>
      <c r="F169" s="7" t="s">
        <v>424</v>
      </c>
      <c r="G169" s="6">
        <v>1</v>
      </c>
      <c r="H169" s="11">
        <v>102.35</v>
      </c>
      <c r="I169" s="15">
        <v>84.66</v>
      </c>
      <c r="J169" s="15">
        <v>91.73</v>
      </c>
      <c r="K169" s="16">
        <v>2</v>
      </c>
      <c r="L169" s="6" t="s">
        <v>24</v>
      </c>
      <c r="M169" s="14" t="s">
        <v>25</v>
      </c>
    </row>
    <row r="170" customHeight="1" spans="1:13">
      <c r="A170" s="6">
        <v>168</v>
      </c>
      <c r="B170" s="10" t="s">
        <v>427</v>
      </c>
      <c r="C170" s="10" t="s">
        <v>428</v>
      </c>
      <c r="D170" s="8" t="s">
        <v>23</v>
      </c>
      <c r="E170" s="10" t="s">
        <v>384</v>
      </c>
      <c r="F170" s="7" t="s">
        <v>424</v>
      </c>
      <c r="G170" s="6">
        <v>1</v>
      </c>
      <c r="H170" s="11">
        <v>99.5</v>
      </c>
      <c r="I170" s="15">
        <v>84.66</v>
      </c>
      <c r="J170" s="15">
        <v>90.59</v>
      </c>
      <c r="K170" s="16">
        <v>3</v>
      </c>
      <c r="L170" s="6" t="s">
        <v>24</v>
      </c>
      <c r="M170" s="14" t="s">
        <v>25</v>
      </c>
    </row>
    <row r="171" customHeight="1" spans="1:13">
      <c r="A171" s="6">
        <v>169</v>
      </c>
      <c r="B171" s="10" t="s">
        <v>429</v>
      </c>
      <c r="C171" s="10" t="s">
        <v>430</v>
      </c>
      <c r="D171" s="8" t="s">
        <v>23</v>
      </c>
      <c r="E171" s="10" t="s">
        <v>384</v>
      </c>
      <c r="F171" s="7" t="s">
        <v>431</v>
      </c>
      <c r="G171" s="6">
        <v>1</v>
      </c>
      <c r="H171" s="11">
        <v>108.25</v>
      </c>
      <c r="I171" s="15">
        <v>84.66</v>
      </c>
      <c r="J171" s="15">
        <v>94.09</v>
      </c>
      <c r="K171" s="16">
        <v>1</v>
      </c>
      <c r="L171" s="6" t="s">
        <v>19</v>
      </c>
      <c r="M171" s="14" t="s">
        <v>20</v>
      </c>
    </row>
    <row r="172" customHeight="1" spans="1:13">
      <c r="A172" s="6">
        <v>170</v>
      </c>
      <c r="B172" s="10" t="s">
        <v>432</v>
      </c>
      <c r="C172" s="10" t="s">
        <v>433</v>
      </c>
      <c r="D172" s="8" t="s">
        <v>23</v>
      </c>
      <c r="E172" s="10" t="s">
        <v>384</v>
      </c>
      <c r="F172" s="7" t="s">
        <v>431</v>
      </c>
      <c r="G172" s="6">
        <v>1</v>
      </c>
      <c r="H172" s="11">
        <v>108.7</v>
      </c>
      <c r="I172" s="15">
        <v>81.66</v>
      </c>
      <c r="J172" s="15">
        <v>92.47</v>
      </c>
      <c r="K172" s="16">
        <v>2</v>
      </c>
      <c r="L172" s="6" t="s">
        <v>24</v>
      </c>
      <c r="M172" s="14" t="s">
        <v>25</v>
      </c>
    </row>
    <row r="173" customHeight="1" spans="1:13">
      <c r="A173" s="6">
        <v>171</v>
      </c>
      <c r="B173" s="10" t="s">
        <v>434</v>
      </c>
      <c r="C173" s="10" t="s">
        <v>435</v>
      </c>
      <c r="D173" s="8" t="s">
        <v>23</v>
      </c>
      <c r="E173" s="10" t="s">
        <v>384</v>
      </c>
      <c r="F173" s="7" t="s">
        <v>431</v>
      </c>
      <c r="G173" s="6">
        <v>1</v>
      </c>
      <c r="H173" s="11">
        <v>109.85</v>
      </c>
      <c r="I173" s="15" t="s">
        <v>66</v>
      </c>
      <c r="J173" s="15">
        <v>43.94</v>
      </c>
      <c r="K173" s="16">
        <v>3</v>
      </c>
      <c r="L173" s="6" t="s">
        <v>24</v>
      </c>
      <c r="M173" s="14" t="s">
        <v>25</v>
      </c>
    </row>
    <row r="174" customHeight="1" spans="1:13">
      <c r="A174" s="6">
        <v>172</v>
      </c>
      <c r="B174" s="10" t="s">
        <v>436</v>
      </c>
      <c r="C174" s="10" t="s">
        <v>437</v>
      </c>
      <c r="D174" s="8" t="s">
        <v>23</v>
      </c>
      <c r="E174" s="10" t="s">
        <v>384</v>
      </c>
      <c r="F174" s="7" t="s">
        <v>438</v>
      </c>
      <c r="G174" s="6">
        <v>1</v>
      </c>
      <c r="H174" s="11">
        <v>107.25</v>
      </c>
      <c r="I174" s="15">
        <v>82.33</v>
      </c>
      <c r="J174" s="15">
        <v>92.29</v>
      </c>
      <c r="K174" s="16">
        <v>1</v>
      </c>
      <c r="L174" s="6" t="s">
        <v>19</v>
      </c>
      <c r="M174" s="14" t="s">
        <v>20</v>
      </c>
    </row>
    <row r="175" customHeight="1" spans="1:13">
      <c r="A175" s="6">
        <v>173</v>
      </c>
      <c r="B175" s="10" t="s">
        <v>439</v>
      </c>
      <c r="C175" s="10" t="s">
        <v>440</v>
      </c>
      <c r="D175" s="8" t="s">
        <v>23</v>
      </c>
      <c r="E175" s="10" t="s">
        <v>384</v>
      </c>
      <c r="F175" s="7" t="s">
        <v>438</v>
      </c>
      <c r="G175" s="6">
        <v>1</v>
      </c>
      <c r="H175" s="11">
        <v>106.45</v>
      </c>
      <c r="I175" s="15">
        <v>81.66</v>
      </c>
      <c r="J175" s="15">
        <v>91.57</v>
      </c>
      <c r="K175" s="16">
        <v>2</v>
      </c>
      <c r="L175" s="6" t="s">
        <v>24</v>
      </c>
      <c r="M175" s="14" t="s">
        <v>25</v>
      </c>
    </row>
    <row r="176" customHeight="1" spans="1:13">
      <c r="A176" s="6">
        <v>174</v>
      </c>
      <c r="B176" s="10" t="s">
        <v>441</v>
      </c>
      <c r="C176" s="10" t="s">
        <v>442</v>
      </c>
      <c r="D176" s="17" t="s">
        <v>23</v>
      </c>
      <c r="E176" s="10" t="s">
        <v>384</v>
      </c>
      <c r="F176" s="7" t="s">
        <v>438</v>
      </c>
      <c r="G176" s="6">
        <v>1</v>
      </c>
      <c r="H176" s="11">
        <v>108.8</v>
      </c>
      <c r="I176" s="15">
        <v>76.33</v>
      </c>
      <c r="J176" s="15">
        <v>89.31</v>
      </c>
      <c r="K176" s="16">
        <v>3</v>
      </c>
      <c r="L176" s="6" t="s">
        <v>24</v>
      </c>
      <c r="M176" s="14" t="s">
        <v>25</v>
      </c>
    </row>
    <row r="177" customHeight="1" spans="1:13">
      <c r="A177" s="6">
        <v>175</v>
      </c>
      <c r="B177" s="10" t="s">
        <v>443</v>
      </c>
      <c r="C177" s="10" t="s">
        <v>444</v>
      </c>
      <c r="D177" s="17" t="s">
        <v>23</v>
      </c>
      <c r="E177" s="10" t="s">
        <v>384</v>
      </c>
      <c r="F177" s="7" t="s">
        <v>445</v>
      </c>
      <c r="G177" s="6">
        <v>1</v>
      </c>
      <c r="H177" s="11">
        <v>113.55</v>
      </c>
      <c r="I177" s="15">
        <v>84.66</v>
      </c>
      <c r="J177" s="15">
        <v>96.21</v>
      </c>
      <c r="K177" s="16">
        <v>1</v>
      </c>
      <c r="L177" s="6" t="s">
        <v>19</v>
      </c>
      <c r="M177" s="14" t="s">
        <v>20</v>
      </c>
    </row>
    <row r="178" customHeight="1" spans="1:13">
      <c r="A178" s="6">
        <v>176</v>
      </c>
      <c r="B178" s="10" t="s">
        <v>446</v>
      </c>
      <c r="C178" s="10" t="s">
        <v>447</v>
      </c>
      <c r="D178" s="17" t="s">
        <v>16</v>
      </c>
      <c r="E178" s="10" t="s">
        <v>384</v>
      </c>
      <c r="F178" s="7" t="s">
        <v>445</v>
      </c>
      <c r="G178" s="6">
        <v>1</v>
      </c>
      <c r="H178" s="11">
        <v>116.2</v>
      </c>
      <c r="I178" s="15">
        <v>82.33</v>
      </c>
      <c r="J178" s="15">
        <v>95.87</v>
      </c>
      <c r="K178" s="16">
        <v>2</v>
      </c>
      <c r="L178" s="6" t="s">
        <v>24</v>
      </c>
      <c r="M178" s="14" t="s">
        <v>25</v>
      </c>
    </row>
    <row r="179" customHeight="1" spans="1:13">
      <c r="A179" s="6">
        <v>177</v>
      </c>
      <c r="B179" s="10" t="s">
        <v>448</v>
      </c>
      <c r="C179" s="10" t="s">
        <v>449</v>
      </c>
      <c r="D179" s="17" t="s">
        <v>23</v>
      </c>
      <c r="E179" s="10" t="s">
        <v>384</v>
      </c>
      <c r="F179" s="7" t="s">
        <v>445</v>
      </c>
      <c r="G179" s="6">
        <v>1</v>
      </c>
      <c r="H179" s="11">
        <v>109.45</v>
      </c>
      <c r="I179" s="15">
        <v>86.33</v>
      </c>
      <c r="J179" s="15">
        <v>95.57</v>
      </c>
      <c r="K179" s="16">
        <v>3</v>
      </c>
      <c r="L179" s="6" t="s">
        <v>24</v>
      </c>
      <c r="M179" s="14" t="s">
        <v>25</v>
      </c>
    </row>
    <row r="180" customHeight="1" spans="1:13">
      <c r="A180" s="6">
        <v>178</v>
      </c>
      <c r="B180" s="10" t="s">
        <v>450</v>
      </c>
      <c r="C180" s="10" t="s">
        <v>451</v>
      </c>
      <c r="D180" s="17" t="s">
        <v>23</v>
      </c>
      <c r="E180" s="10" t="s">
        <v>384</v>
      </c>
      <c r="F180" s="7" t="s">
        <v>452</v>
      </c>
      <c r="G180" s="6">
        <v>1</v>
      </c>
      <c r="H180" s="11">
        <v>106.25</v>
      </c>
      <c r="I180" s="15">
        <v>86</v>
      </c>
      <c r="J180" s="15">
        <v>94.1</v>
      </c>
      <c r="K180" s="16">
        <v>1</v>
      </c>
      <c r="L180" s="6" t="s">
        <v>19</v>
      </c>
      <c r="M180" s="14" t="s">
        <v>20</v>
      </c>
    </row>
    <row r="181" customHeight="1" spans="1:13">
      <c r="A181" s="6">
        <v>179</v>
      </c>
      <c r="B181" s="10" t="s">
        <v>453</v>
      </c>
      <c r="C181" s="10" t="s">
        <v>454</v>
      </c>
      <c r="D181" s="17" t="s">
        <v>23</v>
      </c>
      <c r="E181" s="10" t="s">
        <v>384</v>
      </c>
      <c r="F181" s="7" t="s">
        <v>452</v>
      </c>
      <c r="G181" s="6">
        <v>1</v>
      </c>
      <c r="H181" s="11">
        <v>109.45</v>
      </c>
      <c r="I181" s="15">
        <v>83.66</v>
      </c>
      <c r="J181" s="15">
        <v>93.97</v>
      </c>
      <c r="K181" s="16">
        <v>2</v>
      </c>
      <c r="L181" s="6" t="s">
        <v>24</v>
      </c>
      <c r="M181" s="14" t="s">
        <v>25</v>
      </c>
    </row>
    <row r="182" customHeight="1" spans="1:13">
      <c r="A182" s="6">
        <v>180</v>
      </c>
      <c r="B182" s="10" t="s">
        <v>455</v>
      </c>
      <c r="C182" s="10" t="s">
        <v>456</v>
      </c>
      <c r="D182" s="17" t="s">
        <v>23</v>
      </c>
      <c r="E182" s="10" t="s">
        <v>384</v>
      </c>
      <c r="F182" s="7" t="s">
        <v>452</v>
      </c>
      <c r="G182" s="6">
        <v>1</v>
      </c>
      <c r="H182" s="11">
        <v>105.05</v>
      </c>
      <c r="I182" s="15">
        <v>84.66</v>
      </c>
      <c r="J182" s="15">
        <v>92.81</v>
      </c>
      <c r="K182" s="16">
        <v>3</v>
      </c>
      <c r="L182" s="6" t="s">
        <v>24</v>
      </c>
      <c r="M182" s="14" t="s">
        <v>25</v>
      </c>
    </row>
    <row r="183" customHeight="1" spans="1:13">
      <c r="A183" s="6">
        <v>181</v>
      </c>
      <c r="B183" s="10" t="s">
        <v>457</v>
      </c>
      <c r="C183" s="10" t="s">
        <v>458</v>
      </c>
      <c r="D183" s="17" t="s">
        <v>23</v>
      </c>
      <c r="E183" s="10" t="s">
        <v>384</v>
      </c>
      <c r="F183" s="7" t="s">
        <v>459</v>
      </c>
      <c r="G183" s="6">
        <v>1</v>
      </c>
      <c r="H183" s="11">
        <v>101.4</v>
      </c>
      <c r="I183" s="15">
        <v>82.33</v>
      </c>
      <c r="J183" s="15">
        <v>89.95</v>
      </c>
      <c r="K183" s="16">
        <v>1</v>
      </c>
      <c r="L183" s="6" t="s">
        <v>19</v>
      </c>
      <c r="M183" s="14" t="s">
        <v>20</v>
      </c>
    </row>
    <row r="184" customHeight="1" spans="1:13">
      <c r="A184" s="6">
        <v>182</v>
      </c>
      <c r="B184" s="10" t="s">
        <v>460</v>
      </c>
      <c r="C184" s="10" t="s">
        <v>461</v>
      </c>
      <c r="D184" s="17" t="s">
        <v>23</v>
      </c>
      <c r="E184" s="10" t="s">
        <v>384</v>
      </c>
      <c r="F184" s="7" t="s">
        <v>459</v>
      </c>
      <c r="G184" s="6">
        <v>1</v>
      </c>
      <c r="H184" s="11">
        <v>105.2</v>
      </c>
      <c r="I184" s="15">
        <v>74.66</v>
      </c>
      <c r="J184" s="15">
        <v>86.87</v>
      </c>
      <c r="K184" s="16">
        <v>2</v>
      </c>
      <c r="L184" s="6" t="s">
        <v>24</v>
      </c>
      <c r="M184" s="14" t="s">
        <v>25</v>
      </c>
    </row>
    <row r="185" customHeight="1" spans="1:13">
      <c r="A185" s="6">
        <v>183</v>
      </c>
      <c r="B185" s="10" t="s">
        <v>462</v>
      </c>
      <c r="C185" s="10" t="s">
        <v>463</v>
      </c>
      <c r="D185" s="17" t="s">
        <v>23</v>
      </c>
      <c r="E185" s="10" t="s">
        <v>384</v>
      </c>
      <c r="F185" s="7" t="s">
        <v>459</v>
      </c>
      <c r="G185" s="6">
        <v>1</v>
      </c>
      <c r="H185" s="11">
        <v>102.85</v>
      </c>
      <c r="I185" s="15">
        <v>76</v>
      </c>
      <c r="J185" s="15">
        <v>86.74</v>
      </c>
      <c r="K185" s="16">
        <v>3</v>
      </c>
      <c r="L185" s="6" t="s">
        <v>24</v>
      </c>
      <c r="M185" s="14" t="s">
        <v>25</v>
      </c>
    </row>
    <row r="186" customHeight="1" spans="1:13">
      <c r="A186" s="6">
        <v>184</v>
      </c>
      <c r="B186" s="10" t="s">
        <v>464</v>
      </c>
      <c r="C186" s="10" t="s">
        <v>465</v>
      </c>
      <c r="D186" s="17" t="s">
        <v>23</v>
      </c>
      <c r="E186" s="10" t="s">
        <v>384</v>
      </c>
      <c r="F186" s="7" t="s">
        <v>466</v>
      </c>
      <c r="G186" s="6">
        <v>1</v>
      </c>
      <c r="H186" s="11">
        <v>109.5</v>
      </c>
      <c r="I186" s="15">
        <v>77.66</v>
      </c>
      <c r="J186" s="15">
        <v>90.39</v>
      </c>
      <c r="K186" s="16">
        <v>1</v>
      </c>
      <c r="L186" s="6" t="s">
        <v>19</v>
      </c>
      <c r="M186" s="14" t="s">
        <v>20</v>
      </c>
    </row>
    <row r="187" customHeight="1" spans="1:13">
      <c r="A187" s="6">
        <v>185</v>
      </c>
      <c r="B187" s="10" t="s">
        <v>467</v>
      </c>
      <c r="C187" s="10" t="s">
        <v>468</v>
      </c>
      <c r="D187" s="17" t="s">
        <v>23</v>
      </c>
      <c r="E187" s="10" t="s">
        <v>384</v>
      </c>
      <c r="F187" s="7" t="s">
        <v>466</v>
      </c>
      <c r="G187" s="6">
        <v>1</v>
      </c>
      <c r="H187" s="11">
        <v>101.25</v>
      </c>
      <c r="I187" s="15">
        <v>83</v>
      </c>
      <c r="J187" s="15">
        <v>90.3</v>
      </c>
      <c r="K187" s="16">
        <v>2</v>
      </c>
      <c r="L187" s="6" t="s">
        <v>24</v>
      </c>
      <c r="M187" s="14" t="s">
        <v>25</v>
      </c>
    </row>
    <row r="188" customHeight="1" spans="1:13">
      <c r="A188" s="6">
        <v>186</v>
      </c>
      <c r="B188" s="10" t="s">
        <v>469</v>
      </c>
      <c r="C188" s="10" t="s">
        <v>470</v>
      </c>
      <c r="D188" s="17" t="s">
        <v>23</v>
      </c>
      <c r="E188" s="10" t="s">
        <v>384</v>
      </c>
      <c r="F188" s="7" t="s">
        <v>466</v>
      </c>
      <c r="G188" s="6">
        <v>1</v>
      </c>
      <c r="H188" s="11">
        <v>101.75</v>
      </c>
      <c r="I188" s="15">
        <v>78.33</v>
      </c>
      <c r="J188" s="15">
        <v>87.69</v>
      </c>
      <c r="K188" s="16">
        <v>3</v>
      </c>
      <c r="L188" s="6" t="s">
        <v>24</v>
      </c>
      <c r="M188" s="14" t="s">
        <v>25</v>
      </c>
    </row>
    <row r="189" customHeight="1" spans="1:13">
      <c r="A189" s="6">
        <v>187</v>
      </c>
      <c r="B189" s="10" t="s">
        <v>471</v>
      </c>
      <c r="C189" s="10" t="s">
        <v>472</v>
      </c>
      <c r="D189" s="17" t="s">
        <v>23</v>
      </c>
      <c r="E189" s="10" t="s">
        <v>384</v>
      </c>
      <c r="F189" s="7" t="s">
        <v>473</v>
      </c>
      <c r="G189" s="6">
        <v>1</v>
      </c>
      <c r="H189" s="11">
        <v>112.65</v>
      </c>
      <c r="I189" s="15">
        <v>85</v>
      </c>
      <c r="J189" s="15">
        <v>96.06</v>
      </c>
      <c r="K189" s="16">
        <v>1</v>
      </c>
      <c r="L189" s="6" t="s">
        <v>19</v>
      </c>
      <c r="M189" s="14" t="s">
        <v>20</v>
      </c>
    </row>
    <row r="190" customHeight="1" spans="1:13">
      <c r="A190" s="6">
        <v>188</v>
      </c>
      <c r="B190" s="10" t="s">
        <v>474</v>
      </c>
      <c r="C190" s="10" t="s">
        <v>475</v>
      </c>
      <c r="D190" s="17" t="s">
        <v>23</v>
      </c>
      <c r="E190" s="10" t="s">
        <v>384</v>
      </c>
      <c r="F190" s="7" t="s">
        <v>473</v>
      </c>
      <c r="G190" s="6">
        <v>1</v>
      </c>
      <c r="H190" s="11">
        <v>111.4</v>
      </c>
      <c r="I190" s="15">
        <v>85</v>
      </c>
      <c r="J190" s="15">
        <v>95.56</v>
      </c>
      <c r="K190" s="16">
        <v>2</v>
      </c>
      <c r="L190" s="6" t="s">
        <v>24</v>
      </c>
      <c r="M190" s="14" t="s">
        <v>25</v>
      </c>
    </row>
    <row r="191" customHeight="1" spans="1:13">
      <c r="A191" s="6">
        <v>189</v>
      </c>
      <c r="B191" s="10" t="s">
        <v>476</v>
      </c>
      <c r="C191" s="10" t="s">
        <v>477</v>
      </c>
      <c r="D191" s="17" t="s">
        <v>23</v>
      </c>
      <c r="E191" s="10" t="s">
        <v>384</v>
      </c>
      <c r="F191" s="7" t="s">
        <v>473</v>
      </c>
      <c r="G191" s="6">
        <v>1</v>
      </c>
      <c r="H191" s="11">
        <v>112.7</v>
      </c>
      <c r="I191" s="15" t="s">
        <v>66</v>
      </c>
      <c r="J191" s="15">
        <v>45.08</v>
      </c>
      <c r="K191" s="16">
        <v>3</v>
      </c>
      <c r="L191" s="6" t="s">
        <v>24</v>
      </c>
      <c r="M191" s="14" t="s">
        <v>25</v>
      </c>
    </row>
    <row r="192" customHeight="1" spans="1:13">
      <c r="A192" s="6">
        <v>190</v>
      </c>
      <c r="B192" s="10" t="s">
        <v>478</v>
      </c>
      <c r="C192" s="10" t="s">
        <v>479</v>
      </c>
      <c r="D192" s="17" t="s">
        <v>16</v>
      </c>
      <c r="E192" s="10" t="s">
        <v>384</v>
      </c>
      <c r="F192" s="7" t="s">
        <v>480</v>
      </c>
      <c r="G192" s="6">
        <v>1</v>
      </c>
      <c r="H192" s="11">
        <v>106.7</v>
      </c>
      <c r="I192" s="15">
        <v>87.66</v>
      </c>
      <c r="J192" s="15">
        <v>95.27</v>
      </c>
      <c r="K192" s="16">
        <v>1</v>
      </c>
      <c r="L192" s="6" t="s">
        <v>19</v>
      </c>
      <c r="M192" s="14" t="s">
        <v>20</v>
      </c>
    </row>
    <row r="193" customHeight="1" spans="1:13">
      <c r="A193" s="6">
        <v>191</v>
      </c>
      <c r="B193" s="10" t="s">
        <v>481</v>
      </c>
      <c r="C193" s="10" t="s">
        <v>482</v>
      </c>
      <c r="D193" s="17" t="s">
        <v>16</v>
      </c>
      <c r="E193" s="10" t="s">
        <v>384</v>
      </c>
      <c r="F193" s="7" t="s">
        <v>480</v>
      </c>
      <c r="G193" s="6">
        <v>1</v>
      </c>
      <c r="H193" s="11">
        <v>103.4</v>
      </c>
      <c r="I193" s="15">
        <v>87.33</v>
      </c>
      <c r="J193" s="15">
        <v>93.75</v>
      </c>
      <c r="K193" s="16">
        <v>2</v>
      </c>
      <c r="L193" s="6" t="s">
        <v>24</v>
      </c>
      <c r="M193" s="14" t="s">
        <v>25</v>
      </c>
    </row>
    <row r="194" customHeight="1" spans="1:13">
      <c r="A194" s="6">
        <v>192</v>
      </c>
      <c r="B194" s="10" t="s">
        <v>483</v>
      </c>
      <c r="C194" s="10" t="s">
        <v>484</v>
      </c>
      <c r="D194" s="17" t="s">
        <v>23</v>
      </c>
      <c r="E194" s="10" t="s">
        <v>384</v>
      </c>
      <c r="F194" s="7" t="s">
        <v>480</v>
      </c>
      <c r="G194" s="6">
        <v>1</v>
      </c>
      <c r="H194" s="11">
        <v>101.45</v>
      </c>
      <c r="I194" s="15">
        <v>86.33</v>
      </c>
      <c r="J194" s="15">
        <v>92.37</v>
      </c>
      <c r="K194" s="16">
        <v>3</v>
      </c>
      <c r="L194" s="6" t="s">
        <v>24</v>
      </c>
      <c r="M194" s="14" t="s">
        <v>25</v>
      </c>
    </row>
    <row r="195" customHeight="1" spans="1:13">
      <c r="A195" s="6">
        <v>193</v>
      </c>
      <c r="B195" s="10" t="s">
        <v>485</v>
      </c>
      <c r="C195" s="10" t="s">
        <v>486</v>
      </c>
      <c r="D195" s="17" t="s">
        <v>16</v>
      </c>
      <c r="E195" s="10" t="s">
        <v>384</v>
      </c>
      <c r="F195" s="7" t="s">
        <v>487</v>
      </c>
      <c r="G195" s="6">
        <v>1</v>
      </c>
      <c r="H195" s="11">
        <v>100.55</v>
      </c>
      <c r="I195" s="15">
        <v>81.66</v>
      </c>
      <c r="J195" s="15">
        <v>89.21</v>
      </c>
      <c r="K195" s="16">
        <v>1</v>
      </c>
      <c r="L195" s="6" t="s">
        <v>19</v>
      </c>
      <c r="M195" s="14" t="s">
        <v>20</v>
      </c>
    </row>
    <row r="196" customHeight="1" spans="1:13">
      <c r="A196" s="6">
        <v>194</v>
      </c>
      <c r="B196" s="10" t="s">
        <v>488</v>
      </c>
      <c r="C196" s="10" t="s">
        <v>489</v>
      </c>
      <c r="D196" s="17" t="s">
        <v>16</v>
      </c>
      <c r="E196" s="10" t="s">
        <v>384</v>
      </c>
      <c r="F196" s="7" t="s">
        <v>487</v>
      </c>
      <c r="G196" s="6">
        <v>1</v>
      </c>
      <c r="H196" s="11">
        <v>89.85</v>
      </c>
      <c r="I196" s="15">
        <v>83</v>
      </c>
      <c r="J196" s="15">
        <v>85.74</v>
      </c>
      <c r="K196" s="16">
        <v>2</v>
      </c>
      <c r="L196" s="6" t="s">
        <v>24</v>
      </c>
      <c r="M196" s="14" t="s">
        <v>25</v>
      </c>
    </row>
    <row r="197" customHeight="1" spans="1:13">
      <c r="A197" s="6">
        <v>195</v>
      </c>
      <c r="B197" s="10" t="s">
        <v>490</v>
      </c>
      <c r="C197" s="10" t="s">
        <v>491</v>
      </c>
      <c r="D197" s="17" t="s">
        <v>16</v>
      </c>
      <c r="E197" s="10" t="s">
        <v>384</v>
      </c>
      <c r="F197" s="7" t="s">
        <v>487</v>
      </c>
      <c r="G197" s="6">
        <v>1</v>
      </c>
      <c r="H197" s="11">
        <v>92.9</v>
      </c>
      <c r="I197" s="15" t="s">
        <v>66</v>
      </c>
      <c r="J197" s="15">
        <v>37.16</v>
      </c>
      <c r="K197" s="16">
        <v>3</v>
      </c>
      <c r="L197" s="6" t="s">
        <v>24</v>
      </c>
      <c r="M197" s="14" t="s">
        <v>25</v>
      </c>
    </row>
    <row r="198" customHeight="1" spans="1:13">
      <c r="A198" s="6">
        <v>196</v>
      </c>
      <c r="B198" s="10" t="s">
        <v>492</v>
      </c>
      <c r="C198" s="10" t="s">
        <v>493</v>
      </c>
      <c r="D198" s="17" t="s">
        <v>23</v>
      </c>
      <c r="E198" s="10" t="s">
        <v>384</v>
      </c>
      <c r="F198" s="7" t="s">
        <v>494</v>
      </c>
      <c r="G198" s="6">
        <v>11</v>
      </c>
      <c r="H198" s="11">
        <v>113.3</v>
      </c>
      <c r="I198" s="15">
        <v>86</v>
      </c>
      <c r="J198" s="15">
        <v>96.92</v>
      </c>
      <c r="K198" s="16">
        <v>1</v>
      </c>
      <c r="L198" s="6" t="s">
        <v>19</v>
      </c>
      <c r="M198" s="14" t="s">
        <v>20</v>
      </c>
    </row>
    <row r="199" customHeight="1" spans="1:13">
      <c r="A199" s="6">
        <v>197</v>
      </c>
      <c r="B199" s="10" t="s">
        <v>495</v>
      </c>
      <c r="C199" s="10" t="s">
        <v>496</v>
      </c>
      <c r="D199" s="17" t="s">
        <v>23</v>
      </c>
      <c r="E199" s="10" t="s">
        <v>384</v>
      </c>
      <c r="F199" s="7" t="s">
        <v>494</v>
      </c>
      <c r="G199" s="6">
        <v>11</v>
      </c>
      <c r="H199" s="11">
        <v>112.6</v>
      </c>
      <c r="I199" s="15">
        <v>86</v>
      </c>
      <c r="J199" s="15">
        <v>96.64</v>
      </c>
      <c r="K199" s="16">
        <v>2</v>
      </c>
      <c r="L199" s="6" t="s">
        <v>19</v>
      </c>
      <c r="M199" s="14" t="s">
        <v>20</v>
      </c>
    </row>
    <row r="200" customHeight="1" spans="1:13">
      <c r="A200" s="6">
        <v>198</v>
      </c>
      <c r="B200" s="10" t="s">
        <v>497</v>
      </c>
      <c r="C200" s="10" t="s">
        <v>498</v>
      </c>
      <c r="D200" s="17" t="s">
        <v>23</v>
      </c>
      <c r="E200" s="10" t="s">
        <v>384</v>
      </c>
      <c r="F200" s="7" t="s">
        <v>494</v>
      </c>
      <c r="G200" s="6">
        <v>11</v>
      </c>
      <c r="H200" s="11">
        <v>111.15</v>
      </c>
      <c r="I200" s="15">
        <v>86</v>
      </c>
      <c r="J200" s="15">
        <v>96.06</v>
      </c>
      <c r="K200" s="16">
        <v>3</v>
      </c>
      <c r="L200" s="6" t="s">
        <v>19</v>
      </c>
      <c r="M200" s="14" t="s">
        <v>20</v>
      </c>
    </row>
    <row r="201" customHeight="1" spans="1:13">
      <c r="A201" s="6">
        <v>199</v>
      </c>
      <c r="B201" s="10" t="s">
        <v>499</v>
      </c>
      <c r="C201" s="10" t="s">
        <v>500</v>
      </c>
      <c r="D201" s="17" t="s">
        <v>23</v>
      </c>
      <c r="E201" s="10" t="s">
        <v>384</v>
      </c>
      <c r="F201" s="7" t="s">
        <v>494</v>
      </c>
      <c r="G201" s="6">
        <v>11</v>
      </c>
      <c r="H201" s="11">
        <v>109.1</v>
      </c>
      <c r="I201" s="15">
        <v>86.33</v>
      </c>
      <c r="J201" s="15">
        <v>95.43</v>
      </c>
      <c r="K201" s="16">
        <v>4</v>
      </c>
      <c r="L201" s="6" t="s">
        <v>19</v>
      </c>
      <c r="M201" s="14" t="s">
        <v>20</v>
      </c>
    </row>
    <row r="202" customHeight="1" spans="1:13">
      <c r="A202" s="6">
        <v>200</v>
      </c>
      <c r="B202" s="10" t="s">
        <v>501</v>
      </c>
      <c r="C202" s="10" t="s">
        <v>502</v>
      </c>
      <c r="D202" s="17" t="s">
        <v>23</v>
      </c>
      <c r="E202" s="10" t="s">
        <v>384</v>
      </c>
      <c r="F202" s="7" t="s">
        <v>494</v>
      </c>
      <c r="G202" s="6">
        <v>11</v>
      </c>
      <c r="H202" s="11">
        <v>107.35</v>
      </c>
      <c r="I202" s="15">
        <v>87</v>
      </c>
      <c r="J202" s="15">
        <v>95.14</v>
      </c>
      <c r="K202" s="16">
        <v>5</v>
      </c>
      <c r="L202" s="6" t="s">
        <v>19</v>
      </c>
      <c r="M202" s="14" t="s">
        <v>20</v>
      </c>
    </row>
    <row r="203" customHeight="1" spans="1:13">
      <c r="A203" s="6">
        <v>201</v>
      </c>
      <c r="B203" s="10" t="s">
        <v>503</v>
      </c>
      <c r="C203" s="10" t="s">
        <v>504</v>
      </c>
      <c r="D203" s="17" t="s">
        <v>23</v>
      </c>
      <c r="E203" s="10" t="s">
        <v>384</v>
      </c>
      <c r="F203" s="7" t="s">
        <v>494</v>
      </c>
      <c r="G203" s="6">
        <v>11</v>
      </c>
      <c r="H203" s="11">
        <v>105.3</v>
      </c>
      <c r="I203" s="15">
        <v>87</v>
      </c>
      <c r="J203" s="15">
        <v>94.32</v>
      </c>
      <c r="K203" s="16">
        <v>6</v>
      </c>
      <c r="L203" s="6" t="s">
        <v>19</v>
      </c>
      <c r="M203" s="14" t="s">
        <v>20</v>
      </c>
    </row>
    <row r="204" customHeight="1" spans="1:13">
      <c r="A204" s="6">
        <v>202</v>
      </c>
      <c r="B204" s="10" t="s">
        <v>505</v>
      </c>
      <c r="C204" s="10" t="s">
        <v>506</v>
      </c>
      <c r="D204" s="17" t="s">
        <v>23</v>
      </c>
      <c r="E204" s="10" t="s">
        <v>384</v>
      </c>
      <c r="F204" s="7" t="s">
        <v>494</v>
      </c>
      <c r="G204" s="6">
        <v>11</v>
      </c>
      <c r="H204" s="11">
        <v>103.55</v>
      </c>
      <c r="I204" s="15">
        <v>87.66</v>
      </c>
      <c r="J204" s="15">
        <v>94.01</v>
      </c>
      <c r="K204" s="16">
        <v>7</v>
      </c>
      <c r="L204" s="6" t="s">
        <v>19</v>
      </c>
      <c r="M204" s="14" t="s">
        <v>20</v>
      </c>
    </row>
    <row r="205" customHeight="1" spans="1:13">
      <c r="A205" s="6">
        <v>203</v>
      </c>
      <c r="B205" s="10" t="s">
        <v>507</v>
      </c>
      <c r="C205" s="10" t="s">
        <v>508</v>
      </c>
      <c r="D205" s="17" t="s">
        <v>23</v>
      </c>
      <c r="E205" s="10" t="s">
        <v>384</v>
      </c>
      <c r="F205" s="7" t="s">
        <v>494</v>
      </c>
      <c r="G205" s="6">
        <v>11</v>
      </c>
      <c r="H205" s="11">
        <v>107.25</v>
      </c>
      <c r="I205" s="15">
        <v>85</v>
      </c>
      <c r="J205" s="15">
        <v>93.9</v>
      </c>
      <c r="K205" s="16">
        <v>8</v>
      </c>
      <c r="L205" s="6" t="s">
        <v>19</v>
      </c>
      <c r="M205" s="14" t="s">
        <v>20</v>
      </c>
    </row>
    <row r="206" customHeight="1" spans="1:13">
      <c r="A206" s="6">
        <v>204</v>
      </c>
      <c r="B206" s="10" t="s">
        <v>509</v>
      </c>
      <c r="C206" s="10" t="s">
        <v>510</v>
      </c>
      <c r="D206" s="17" t="s">
        <v>23</v>
      </c>
      <c r="E206" s="10" t="s">
        <v>384</v>
      </c>
      <c r="F206" s="7" t="s">
        <v>494</v>
      </c>
      <c r="G206" s="6">
        <v>11</v>
      </c>
      <c r="H206" s="11">
        <v>102.25</v>
      </c>
      <c r="I206" s="15">
        <v>87.66</v>
      </c>
      <c r="J206" s="15">
        <v>93.49</v>
      </c>
      <c r="K206" s="16">
        <v>9</v>
      </c>
      <c r="L206" s="6" t="s">
        <v>19</v>
      </c>
      <c r="M206" s="14" t="s">
        <v>20</v>
      </c>
    </row>
    <row r="207" customHeight="1" spans="1:13">
      <c r="A207" s="6">
        <v>205</v>
      </c>
      <c r="B207" s="10" t="s">
        <v>511</v>
      </c>
      <c r="C207" s="10" t="s">
        <v>512</v>
      </c>
      <c r="D207" s="17" t="s">
        <v>23</v>
      </c>
      <c r="E207" s="10" t="s">
        <v>384</v>
      </c>
      <c r="F207" s="7" t="s">
        <v>494</v>
      </c>
      <c r="G207" s="6">
        <v>11</v>
      </c>
      <c r="H207" s="11">
        <v>108.85</v>
      </c>
      <c r="I207" s="15">
        <v>82.33</v>
      </c>
      <c r="J207" s="15">
        <v>92.93</v>
      </c>
      <c r="K207" s="16">
        <v>10</v>
      </c>
      <c r="L207" s="6" t="s">
        <v>19</v>
      </c>
      <c r="M207" s="14" t="s">
        <v>20</v>
      </c>
    </row>
    <row r="208" customHeight="1" spans="1:13">
      <c r="A208" s="6">
        <v>206</v>
      </c>
      <c r="B208" s="10" t="s">
        <v>513</v>
      </c>
      <c r="C208" s="10" t="s">
        <v>514</v>
      </c>
      <c r="D208" s="17" t="s">
        <v>23</v>
      </c>
      <c r="E208" s="10" t="s">
        <v>384</v>
      </c>
      <c r="F208" s="7" t="s">
        <v>494</v>
      </c>
      <c r="G208" s="6">
        <v>11</v>
      </c>
      <c r="H208" s="11">
        <v>106.8</v>
      </c>
      <c r="I208" s="15">
        <v>83.66</v>
      </c>
      <c r="J208" s="15">
        <v>92.91</v>
      </c>
      <c r="K208" s="16">
        <v>11</v>
      </c>
      <c r="L208" s="6" t="s">
        <v>19</v>
      </c>
      <c r="M208" s="14" t="s">
        <v>20</v>
      </c>
    </row>
    <row r="209" customHeight="1" spans="1:13">
      <c r="A209" s="6">
        <v>207</v>
      </c>
      <c r="B209" s="10" t="s">
        <v>515</v>
      </c>
      <c r="C209" s="10" t="s">
        <v>516</v>
      </c>
      <c r="D209" s="17" t="s">
        <v>23</v>
      </c>
      <c r="E209" s="10" t="s">
        <v>384</v>
      </c>
      <c r="F209" s="7" t="s">
        <v>494</v>
      </c>
      <c r="G209" s="6">
        <v>11</v>
      </c>
      <c r="H209" s="11">
        <v>101.7</v>
      </c>
      <c r="I209" s="15">
        <v>86.66</v>
      </c>
      <c r="J209" s="15">
        <v>92.67</v>
      </c>
      <c r="K209" s="16">
        <v>12</v>
      </c>
      <c r="L209" s="13" t="s">
        <v>24</v>
      </c>
      <c r="M209" s="13"/>
    </row>
    <row r="210" customHeight="1" spans="1:13">
      <c r="A210" s="6">
        <v>208</v>
      </c>
      <c r="B210" s="10" t="s">
        <v>517</v>
      </c>
      <c r="C210" s="10" t="s">
        <v>518</v>
      </c>
      <c r="D210" s="17" t="s">
        <v>23</v>
      </c>
      <c r="E210" s="10" t="s">
        <v>384</v>
      </c>
      <c r="F210" s="7" t="s">
        <v>494</v>
      </c>
      <c r="G210" s="6">
        <v>11</v>
      </c>
      <c r="H210" s="11">
        <v>108.35</v>
      </c>
      <c r="I210" s="15">
        <v>82</v>
      </c>
      <c r="J210" s="15">
        <v>92.54</v>
      </c>
      <c r="K210" s="16">
        <v>13</v>
      </c>
      <c r="L210" s="13" t="s">
        <v>24</v>
      </c>
      <c r="M210" s="13"/>
    </row>
    <row r="211" customHeight="1" spans="1:13">
      <c r="A211" s="6">
        <v>209</v>
      </c>
      <c r="B211" s="10" t="s">
        <v>519</v>
      </c>
      <c r="C211" s="10" t="s">
        <v>520</v>
      </c>
      <c r="D211" s="17" t="s">
        <v>23</v>
      </c>
      <c r="E211" s="10" t="s">
        <v>384</v>
      </c>
      <c r="F211" s="7" t="s">
        <v>494</v>
      </c>
      <c r="G211" s="6">
        <v>11</v>
      </c>
      <c r="H211" s="11">
        <v>105.35</v>
      </c>
      <c r="I211" s="15">
        <v>84</v>
      </c>
      <c r="J211" s="15">
        <v>92.54</v>
      </c>
      <c r="K211" s="16">
        <v>14</v>
      </c>
      <c r="L211" s="13" t="s">
        <v>24</v>
      </c>
      <c r="M211" s="13"/>
    </row>
    <row r="212" customHeight="1" spans="1:13">
      <c r="A212" s="6">
        <v>210</v>
      </c>
      <c r="B212" s="10" t="s">
        <v>521</v>
      </c>
      <c r="C212" s="10" t="s">
        <v>522</v>
      </c>
      <c r="D212" s="17" t="s">
        <v>23</v>
      </c>
      <c r="E212" s="10" t="s">
        <v>384</v>
      </c>
      <c r="F212" s="7" t="s">
        <v>494</v>
      </c>
      <c r="G212" s="6">
        <v>11</v>
      </c>
      <c r="H212" s="11">
        <v>106.15</v>
      </c>
      <c r="I212" s="15">
        <v>83</v>
      </c>
      <c r="J212" s="15">
        <v>92.26</v>
      </c>
      <c r="K212" s="16">
        <v>15</v>
      </c>
      <c r="L212" s="13" t="s">
        <v>24</v>
      </c>
      <c r="M212" s="13"/>
    </row>
    <row r="213" customHeight="1" spans="1:13">
      <c r="A213" s="6">
        <v>211</v>
      </c>
      <c r="B213" s="10" t="s">
        <v>523</v>
      </c>
      <c r="C213" s="10" t="s">
        <v>524</v>
      </c>
      <c r="D213" s="17" t="s">
        <v>23</v>
      </c>
      <c r="E213" s="10" t="s">
        <v>384</v>
      </c>
      <c r="F213" s="7" t="s">
        <v>494</v>
      </c>
      <c r="G213" s="6">
        <v>11</v>
      </c>
      <c r="H213" s="11">
        <v>103.75</v>
      </c>
      <c r="I213" s="15">
        <v>84.33</v>
      </c>
      <c r="J213" s="15">
        <v>92.09</v>
      </c>
      <c r="K213" s="16">
        <v>16</v>
      </c>
      <c r="L213" s="13" t="s">
        <v>24</v>
      </c>
      <c r="M213" s="13"/>
    </row>
    <row r="214" customHeight="1" spans="1:13">
      <c r="A214" s="6">
        <v>212</v>
      </c>
      <c r="B214" s="10" t="s">
        <v>525</v>
      </c>
      <c r="C214" s="10" t="s">
        <v>526</v>
      </c>
      <c r="D214" s="17" t="s">
        <v>23</v>
      </c>
      <c r="E214" s="10" t="s">
        <v>384</v>
      </c>
      <c r="F214" s="7" t="s">
        <v>494</v>
      </c>
      <c r="G214" s="6">
        <v>11</v>
      </c>
      <c r="H214" s="11">
        <v>108.45</v>
      </c>
      <c r="I214" s="15">
        <v>81</v>
      </c>
      <c r="J214" s="15">
        <v>91.98</v>
      </c>
      <c r="K214" s="16">
        <v>17</v>
      </c>
      <c r="L214" s="13" t="s">
        <v>24</v>
      </c>
      <c r="M214" s="13"/>
    </row>
    <row r="215" customHeight="1" spans="1:13">
      <c r="A215" s="6">
        <v>213</v>
      </c>
      <c r="B215" s="10" t="s">
        <v>527</v>
      </c>
      <c r="C215" s="10" t="s">
        <v>528</v>
      </c>
      <c r="D215" s="17" t="s">
        <v>23</v>
      </c>
      <c r="E215" s="10" t="s">
        <v>384</v>
      </c>
      <c r="F215" s="7" t="s">
        <v>494</v>
      </c>
      <c r="G215" s="6">
        <v>11</v>
      </c>
      <c r="H215" s="11">
        <v>101.05</v>
      </c>
      <c r="I215" s="15">
        <v>85.33</v>
      </c>
      <c r="J215" s="15">
        <v>91.61</v>
      </c>
      <c r="K215" s="16">
        <v>18</v>
      </c>
      <c r="L215" s="13" t="s">
        <v>24</v>
      </c>
      <c r="M215" s="13"/>
    </row>
    <row r="216" customHeight="1" spans="1:13">
      <c r="A216" s="6">
        <v>214</v>
      </c>
      <c r="B216" s="10" t="s">
        <v>529</v>
      </c>
      <c r="C216" s="10" t="s">
        <v>530</v>
      </c>
      <c r="D216" s="17" t="s">
        <v>23</v>
      </c>
      <c r="E216" s="10" t="s">
        <v>384</v>
      </c>
      <c r="F216" s="7" t="s">
        <v>494</v>
      </c>
      <c r="G216" s="6">
        <v>11</v>
      </c>
      <c r="H216" s="11">
        <v>105.95</v>
      </c>
      <c r="I216" s="15">
        <v>81.66</v>
      </c>
      <c r="J216" s="15">
        <v>91.37</v>
      </c>
      <c r="K216" s="16">
        <v>19</v>
      </c>
      <c r="L216" s="13" t="s">
        <v>24</v>
      </c>
      <c r="M216" s="13"/>
    </row>
    <row r="217" customHeight="1" spans="1:13">
      <c r="A217" s="6">
        <v>215</v>
      </c>
      <c r="B217" s="10" t="s">
        <v>531</v>
      </c>
      <c r="C217" s="10" t="s">
        <v>532</v>
      </c>
      <c r="D217" s="17" t="s">
        <v>16</v>
      </c>
      <c r="E217" s="10" t="s">
        <v>384</v>
      </c>
      <c r="F217" s="7" t="s">
        <v>494</v>
      </c>
      <c r="G217" s="6">
        <v>11</v>
      </c>
      <c r="H217" s="11">
        <v>102</v>
      </c>
      <c r="I217" s="15">
        <v>83.66</v>
      </c>
      <c r="J217" s="15">
        <v>90.99</v>
      </c>
      <c r="K217" s="16">
        <v>20</v>
      </c>
      <c r="L217" s="13" t="s">
        <v>24</v>
      </c>
      <c r="M217" s="13"/>
    </row>
    <row r="218" customHeight="1" spans="1:13">
      <c r="A218" s="6">
        <v>216</v>
      </c>
      <c r="B218" s="10" t="s">
        <v>533</v>
      </c>
      <c r="C218" s="10" t="s">
        <v>534</v>
      </c>
      <c r="D218" s="17" t="s">
        <v>23</v>
      </c>
      <c r="E218" s="10" t="s">
        <v>384</v>
      </c>
      <c r="F218" s="7" t="s">
        <v>494</v>
      </c>
      <c r="G218" s="6">
        <v>11</v>
      </c>
      <c r="H218" s="11">
        <v>102.95</v>
      </c>
      <c r="I218" s="15">
        <v>83</v>
      </c>
      <c r="J218" s="15">
        <v>90.98</v>
      </c>
      <c r="K218" s="16">
        <v>21</v>
      </c>
      <c r="L218" s="13" t="s">
        <v>24</v>
      </c>
      <c r="M218" s="13"/>
    </row>
    <row r="219" customHeight="1" spans="1:13">
      <c r="A219" s="6">
        <v>217</v>
      </c>
      <c r="B219" s="10" t="s">
        <v>535</v>
      </c>
      <c r="C219" s="10" t="s">
        <v>536</v>
      </c>
      <c r="D219" s="17" t="s">
        <v>23</v>
      </c>
      <c r="E219" s="10" t="s">
        <v>384</v>
      </c>
      <c r="F219" s="7" t="s">
        <v>494</v>
      </c>
      <c r="G219" s="6">
        <v>11</v>
      </c>
      <c r="H219" s="11">
        <v>105.35</v>
      </c>
      <c r="I219" s="15">
        <v>81.33</v>
      </c>
      <c r="J219" s="15">
        <v>90.93</v>
      </c>
      <c r="K219" s="16">
        <v>22</v>
      </c>
      <c r="L219" s="13" t="s">
        <v>24</v>
      </c>
      <c r="M219" s="13"/>
    </row>
    <row r="220" customHeight="1" spans="1:13">
      <c r="A220" s="6">
        <v>218</v>
      </c>
      <c r="B220" s="10" t="s">
        <v>537</v>
      </c>
      <c r="C220" s="10" t="s">
        <v>538</v>
      </c>
      <c r="D220" s="17" t="s">
        <v>23</v>
      </c>
      <c r="E220" s="10" t="s">
        <v>384</v>
      </c>
      <c r="F220" s="7" t="s">
        <v>494</v>
      </c>
      <c r="G220" s="6">
        <v>11</v>
      </c>
      <c r="H220" s="11">
        <v>104.55</v>
      </c>
      <c r="I220" s="15">
        <v>81.66</v>
      </c>
      <c r="J220" s="15">
        <v>90.81</v>
      </c>
      <c r="K220" s="16">
        <v>23</v>
      </c>
      <c r="L220" s="13" t="s">
        <v>24</v>
      </c>
      <c r="M220" s="13"/>
    </row>
    <row r="221" customHeight="1" spans="1:13">
      <c r="A221" s="6">
        <v>219</v>
      </c>
      <c r="B221" s="10" t="s">
        <v>539</v>
      </c>
      <c r="C221" s="10" t="s">
        <v>540</v>
      </c>
      <c r="D221" s="17" t="s">
        <v>23</v>
      </c>
      <c r="E221" s="10" t="s">
        <v>384</v>
      </c>
      <c r="F221" s="7" t="s">
        <v>494</v>
      </c>
      <c r="G221" s="6">
        <v>11</v>
      </c>
      <c r="H221" s="11">
        <v>101.6</v>
      </c>
      <c r="I221" s="15">
        <v>83.33</v>
      </c>
      <c r="J221" s="15">
        <v>90.63</v>
      </c>
      <c r="K221" s="16">
        <v>24</v>
      </c>
      <c r="L221" s="13" t="s">
        <v>24</v>
      </c>
      <c r="M221" s="13"/>
    </row>
    <row r="222" customHeight="1" spans="1:13">
      <c r="A222" s="6">
        <v>220</v>
      </c>
      <c r="B222" s="10" t="s">
        <v>541</v>
      </c>
      <c r="C222" s="10" t="s">
        <v>542</v>
      </c>
      <c r="D222" s="17" t="s">
        <v>23</v>
      </c>
      <c r="E222" s="10" t="s">
        <v>384</v>
      </c>
      <c r="F222" s="7" t="s">
        <v>494</v>
      </c>
      <c r="G222" s="6">
        <v>11</v>
      </c>
      <c r="H222" s="11">
        <v>102.55</v>
      </c>
      <c r="I222" s="15">
        <v>82.66</v>
      </c>
      <c r="J222" s="15">
        <v>90.61</v>
      </c>
      <c r="K222" s="16">
        <v>25</v>
      </c>
      <c r="L222" s="13" t="s">
        <v>24</v>
      </c>
      <c r="M222" s="13"/>
    </row>
    <row r="223" customHeight="1" spans="1:13">
      <c r="A223" s="6">
        <v>221</v>
      </c>
      <c r="B223" s="10" t="s">
        <v>543</v>
      </c>
      <c r="C223" s="10" t="s">
        <v>544</v>
      </c>
      <c r="D223" s="17" t="s">
        <v>16</v>
      </c>
      <c r="E223" s="10" t="s">
        <v>384</v>
      </c>
      <c r="F223" s="7" t="s">
        <v>494</v>
      </c>
      <c r="G223" s="6">
        <v>11</v>
      </c>
      <c r="H223" s="11">
        <v>105.95</v>
      </c>
      <c r="I223" s="15">
        <v>80.33</v>
      </c>
      <c r="J223" s="15">
        <v>90.57</v>
      </c>
      <c r="K223" s="16">
        <v>26</v>
      </c>
      <c r="L223" s="13" t="s">
        <v>24</v>
      </c>
      <c r="M223" s="13"/>
    </row>
    <row r="224" customHeight="1" spans="1:13">
      <c r="A224" s="6">
        <v>222</v>
      </c>
      <c r="B224" s="10" t="s">
        <v>545</v>
      </c>
      <c r="C224" s="10" t="s">
        <v>546</v>
      </c>
      <c r="D224" s="17" t="s">
        <v>23</v>
      </c>
      <c r="E224" s="10" t="s">
        <v>384</v>
      </c>
      <c r="F224" s="7" t="s">
        <v>494</v>
      </c>
      <c r="G224" s="6">
        <v>11</v>
      </c>
      <c r="H224" s="11">
        <v>102.25</v>
      </c>
      <c r="I224" s="15">
        <v>82.66</v>
      </c>
      <c r="J224" s="15">
        <v>90.49</v>
      </c>
      <c r="K224" s="16">
        <v>27</v>
      </c>
      <c r="L224" s="13" t="s">
        <v>24</v>
      </c>
      <c r="M224" s="13"/>
    </row>
    <row r="225" customHeight="1" spans="1:13">
      <c r="A225" s="6">
        <v>223</v>
      </c>
      <c r="B225" s="10" t="s">
        <v>547</v>
      </c>
      <c r="C225" s="10" t="s">
        <v>548</v>
      </c>
      <c r="D225" s="17" t="s">
        <v>23</v>
      </c>
      <c r="E225" s="10" t="s">
        <v>384</v>
      </c>
      <c r="F225" s="7" t="s">
        <v>494</v>
      </c>
      <c r="G225" s="6">
        <v>11</v>
      </c>
      <c r="H225" s="11">
        <v>103.15</v>
      </c>
      <c r="I225" s="15">
        <v>81.66</v>
      </c>
      <c r="J225" s="15">
        <v>90.25</v>
      </c>
      <c r="K225" s="16">
        <v>28</v>
      </c>
      <c r="L225" s="13" t="s">
        <v>24</v>
      </c>
      <c r="M225" s="13"/>
    </row>
    <row r="226" customHeight="1" spans="1:13">
      <c r="A226" s="6">
        <v>224</v>
      </c>
      <c r="B226" s="10" t="s">
        <v>549</v>
      </c>
      <c r="C226" s="10" t="s">
        <v>550</v>
      </c>
      <c r="D226" s="17" t="s">
        <v>23</v>
      </c>
      <c r="E226" s="10" t="s">
        <v>384</v>
      </c>
      <c r="F226" s="7" t="s">
        <v>494</v>
      </c>
      <c r="G226" s="6">
        <v>11</v>
      </c>
      <c r="H226" s="11">
        <v>101.9</v>
      </c>
      <c r="I226" s="15">
        <v>81.66</v>
      </c>
      <c r="J226" s="15">
        <v>89.75</v>
      </c>
      <c r="K226" s="16">
        <v>29</v>
      </c>
      <c r="L226" s="13" t="s">
        <v>24</v>
      </c>
      <c r="M226" s="13"/>
    </row>
    <row r="227" customHeight="1" spans="1:13">
      <c r="A227" s="6">
        <v>225</v>
      </c>
      <c r="B227" s="10" t="s">
        <v>551</v>
      </c>
      <c r="C227" s="10" t="s">
        <v>552</v>
      </c>
      <c r="D227" s="17" t="s">
        <v>23</v>
      </c>
      <c r="E227" s="10" t="s">
        <v>384</v>
      </c>
      <c r="F227" s="7" t="s">
        <v>494</v>
      </c>
      <c r="G227" s="6">
        <v>11</v>
      </c>
      <c r="H227" s="11">
        <v>101.1</v>
      </c>
      <c r="I227" s="15">
        <v>81</v>
      </c>
      <c r="J227" s="15">
        <v>89.04</v>
      </c>
      <c r="K227" s="16">
        <v>30</v>
      </c>
      <c r="L227" s="13" t="s">
        <v>24</v>
      </c>
      <c r="M227" s="13"/>
    </row>
    <row r="228" customHeight="1" spans="1:13">
      <c r="A228" s="6">
        <v>226</v>
      </c>
      <c r="B228" s="10" t="s">
        <v>553</v>
      </c>
      <c r="C228" s="10" t="s">
        <v>554</v>
      </c>
      <c r="D228" s="17" t="s">
        <v>23</v>
      </c>
      <c r="E228" s="10" t="s">
        <v>384</v>
      </c>
      <c r="F228" s="7" t="s">
        <v>494</v>
      </c>
      <c r="G228" s="6">
        <v>11</v>
      </c>
      <c r="H228" s="11">
        <v>102.8</v>
      </c>
      <c r="I228" s="15">
        <v>79.66</v>
      </c>
      <c r="J228" s="15">
        <v>88.91</v>
      </c>
      <c r="K228" s="16">
        <v>31</v>
      </c>
      <c r="L228" s="13" t="s">
        <v>24</v>
      </c>
      <c r="M228" s="13"/>
    </row>
    <row r="229" customHeight="1" spans="1:13">
      <c r="A229" s="6">
        <v>227</v>
      </c>
      <c r="B229" s="10" t="s">
        <v>555</v>
      </c>
      <c r="C229" s="10" t="s">
        <v>556</v>
      </c>
      <c r="D229" s="17" t="s">
        <v>23</v>
      </c>
      <c r="E229" s="10" t="s">
        <v>384</v>
      </c>
      <c r="F229" s="7" t="s">
        <v>494</v>
      </c>
      <c r="G229" s="6">
        <v>11</v>
      </c>
      <c r="H229" s="11">
        <v>103.2</v>
      </c>
      <c r="I229" s="15">
        <v>79</v>
      </c>
      <c r="J229" s="15">
        <v>88.68</v>
      </c>
      <c r="K229" s="16">
        <v>32</v>
      </c>
      <c r="L229" s="13" t="s">
        <v>24</v>
      </c>
      <c r="M229" s="13"/>
    </row>
    <row r="230" customHeight="1" spans="1:13">
      <c r="A230" s="6">
        <v>228</v>
      </c>
      <c r="B230" s="10" t="s">
        <v>557</v>
      </c>
      <c r="C230" s="10" t="s">
        <v>558</v>
      </c>
      <c r="D230" s="17" t="s">
        <v>16</v>
      </c>
      <c r="E230" s="10" t="s">
        <v>384</v>
      </c>
      <c r="F230" s="7" t="s">
        <v>494</v>
      </c>
      <c r="G230" s="6">
        <v>11</v>
      </c>
      <c r="H230" s="11">
        <v>102.8</v>
      </c>
      <c r="I230" s="15" t="s">
        <v>66</v>
      </c>
      <c r="J230" s="15">
        <v>41.12</v>
      </c>
      <c r="K230" s="16">
        <v>33</v>
      </c>
      <c r="L230" s="13" t="s">
        <v>24</v>
      </c>
      <c r="M230" s="13"/>
    </row>
    <row r="231" customHeight="1" spans="1:13">
      <c r="A231" s="6">
        <v>229</v>
      </c>
      <c r="B231" s="10" t="s">
        <v>559</v>
      </c>
      <c r="C231" s="10" t="s">
        <v>560</v>
      </c>
      <c r="D231" s="17" t="s">
        <v>23</v>
      </c>
      <c r="E231" s="10" t="s">
        <v>384</v>
      </c>
      <c r="F231" s="7" t="s">
        <v>561</v>
      </c>
      <c r="G231" s="6">
        <v>2</v>
      </c>
      <c r="H231" s="11">
        <v>101.2</v>
      </c>
      <c r="I231" s="15">
        <v>89.33</v>
      </c>
      <c r="J231" s="15">
        <v>94.07</v>
      </c>
      <c r="K231" s="16">
        <v>1</v>
      </c>
      <c r="L231" s="6" t="s">
        <v>19</v>
      </c>
      <c r="M231" s="14" t="s">
        <v>20</v>
      </c>
    </row>
    <row r="232" customHeight="1" spans="1:13">
      <c r="A232" s="6">
        <v>230</v>
      </c>
      <c r="B232" s="10" t="s">
        <v>562</v>
      </c>
      <c r="C232" s="10" t="s">
        <v>563</v>
      </c>
      <c r="D232" s="17" t="s">
        <v>16</v>
      </c>
      <c r="E232" s="10" t="s">
        <v>384</v>
      </c>
      <c r="F232" s="7" t="s">
        <v>561</v>
      </c>
      <c r="G232" s="6">
        <v>2</v>
      </c>
      <c r="H232" s="11">
        <v>106.65</v>
      </c>
      <c r="I232" s="15">
        <v>85.33</v>
      </c>
      <c r="J232" s="15">
        <v>93.85</v>
      </c>
      <c r="K232" s="16">
        <v>2</v>
      </c>
      <c r="L232" s="6" t="s">
        <v>19</v>
      </c>
      <c r="M232" s="14" t="s">
        <v>20</v>
      </c>
    </row>
    <row r="233" customHeight="1" spans="1:13">
      <c r="A233" s="6">
        <v>231</v>
      </c>
      <c r="B233" s="10" t="s">
        <v>564</v>
      </c>
      <c r="C233" s="10" t="s">
        <v>565</v>
      </c>
      <c r="D233" s="17" t="s">
        <v>16</v>
      </c>
      <c r="E233" s="10" t="s">
        <v>384</v>
      </c>
      <c r="F233" s="7" t="s">
        <v>561</v>
      </c>
      <c r="G233" s="6">
        <v>2</v>
      </c>
      <c r="H233" s="11">
        <v>109.65</v>
      </c>
      <c r="I233" s="15">
        <v>80.66</v>
      </c>
      <c r="J233" s="15">
        <v>92.25</v>
      </c>
      <c r="K233" s="16">
        <v>3</v>
      </c>
      <c r="L233" s="6" t="s">
        <v>24</v>
      </c>
      <c r="M233" s="14"/>
    </row>
    <row r="234" customHeight="1" spans="1:13">
      <c r="A234" s="6">
        <v>232</v>
      </c>
      <c r="B234" s="10" t="s">
        <v>566</v>
      </c>
      <c r="C234" s="10" t="s">
        <v>567</v>
      </c>
      <c r="D234" s="17" t="s">
        <v>23</v>
      </c>
      <c r="E234" s="10" t="s">
        <v>384</v>
      </c>
      <c r="F234" s="7" t="s">
        <v>561</v>
      </c>
      <c r="G234" s="6">
        <v>2</v>
      </c>
      <c r="H234" s="11">
        <v>101.5</v>
      </c>
      <c r="I234" s="15">
        <v>83.66</v>
      </c>
      <c r="J234" s="15">
        <v>90.79</v>
      </c>
      <c r="K234" s="16">
        <v>4</v>
      </c>
      <c r="L234" s="6" t="s">
        <v>24</v>
      </c>
      <c r="M234" s="14"/>
    </row>
    <row r="235" customHeight="1" spans="1:13">
      <c r="A235" s="6">
        <v>233</v>
      </c>
      <c r="B235" s="10" t="s">
        <v>568</v>
      </c>
      <c r="C235" s="10" t="s">
        <v>569</v>
      </c>
      <c r="D235" s="17" t="s">
        <v>16</v>
      </c>
      <c r="E235" s="10" t="s">
        <v>384</v>
      </c>
      <c r="F235" s="7" t="s">
        <v>561</v>
      </c>
      <c r="G235" s="6">
        <v>2</v>
      </c>
      <c r="H235" s="11">
        <v>101.55</v>
      </c>
      <c r="I235" s="15">
        <v>83</v>
      </c>
      <c r="J235" s="15">
        <v>90.42</v>
      </c>
      <c r="K235" s="16">
        <v>5</v>
      </c>
      <c r="L235" s="6" t="s">
        <v>24</v>
      </c>
      <c r="M235" s="14"/>
    </row>
    <row r="236" customHeight="1" spans="1:13">
      <c r="A236" s="6">
        <v>234</v>
      </c>
      <c r="B236" s="10" t="s">
        <v>570</v>
      </c>
      <c r="C236" s="10" t="s">
        <v>571</v>
      </c>
      <c r="D236" s="17" t="s">
        <v>16</v>
      </c>
      <c r="E236" s="10" t="s">
        <v>384</v>
      </c>
      <c r="F236" s="7" t="s">
        <v>561</v>
      </c>
      <c r="G236" s="6">
        <v>2</v>
      </c>
      <c r="H236" s="11">
        <v>101.25</v>
      </c>
      <c r="I236" s="15">
        <v>81.66</v>
      </c>
      <c r="J236" s="15">
        <v>89.49</v>
      </c>
      <c r="K236" s="16">
        <v>6</v>
      </c>
      <c r="L236" s="6" t="s">
        <v>24</v>
      </c>
      <c r="M236" s="14"/>
    </row>
    <row r="237" customHeight="1" spans="1:13">
      <c r="A237" s="6">
        <v>235</v>
      </c>
      <c r="B237" s="10" t="s">
        <v>572</v>
      </c>
      <c r="C237" s="10" t="s">
        <v>573</v>
      </c>
      <c r="D237" s="17" t="s">
        <v>16</v>
      </c>
      <c r="E237" s="10" t="s">
        <v>384</v>
      </c>
      <c r="F237" s="7" t="s">
        <v>574</v>
      </c>
      <c r="G237" s="6">
        <v>1</v>
      </c>
      <c r="H237" s="11">
        <v>101.2</v>
      </c>
      <c r="I237" s="15">
        <v>86.33</v>
      </c>
      <c r="J237" s="15">
        <v>92.27</v>
      </c>
      <c r="K237" s="16">
        <v>1</v>
      </c>
      <c r="L237" s="6" t="s">
        <v>19</v>
      </c>
      <c r="M237" s="14" t="s">
        <v>20</v>
      </c>
    </row>
    <row r="238" customHeight="1" spans="1:13">
      <c r="A238" s="6">
        <v>236</v>
      </c>
      <c r="B238" s="10" t="s">
        <v>575</v>
      </c>
      <c r="C238" s="10" t="s">
        <v>576</v>
      </c>
      <c r="D238" s="17" t="s">
        <v>16</v>
      </c>
      <c r="E238" s="10" t="s">
        <v>384</v>
      </c>
      <c r="F238" s="7" t="s">
        <v>574</v>
      </c>
      <c r="G238" s="6">
        <v>1</v>
      </c>
      <c r="H238" s="11">
        <v>99.3</v>
      </c>
      <c r="I238" s="15">
        <v>86.33</v>
      </c>
      <c r="J238" s="15">
        <v>91.51</v>
      </c>
      <c r="K238" s="16">
        <v>2</v>
      </c>
      <c r="L238" s="6" t="s">
        <v>24</v>
      </c>
      <c r="M238" s="14"/>
    </row>
    <row r="239" customHeight="1" spans="1:13">
      <c r="A239" s="6">
        <v>237</v>
      </c>
      <c r="B239" s="10" t="s">
        <v>577</v>
      </c>
      <c r="C239" s="10" t="s">
        <v>578</v>
      </c>
      <c r="D239" s="17" t="s">
        <v>23</v>
      </c>
      <c r="E239" s="10" t="s">
        <v>384</v>
      </c>
      <c r="F239" s="7" t="s">
        <v>574</v>
      </c>
      <c r="G239" s="6">
        <v>1</v>
      </c>
      <c r="H239" s="11">
        <v>97.95</v>
      </c>
      <c r="I239" s="15">
        <v>84.66</v>
      </c>
      <c r="J239" s="15">
        <v>89.97</v>
      </c>
      <c r="K239" s="16">
        <v>3</v>
      </c>
      <c r="L239" s="6" t="s">
        <v>24</v>
      </c>
      <c r="M239" s="14"/>
    </row>
    <row r="240" customHeight="1" spans="1:13">
      <c r="A240" s="6">
        <v>238</v>
      </c>
      <c r="B240" s="10" t="s">
        <v>579</v>
      </c>
      <c r="C240" s="10" t="s">
        <v>580</v>
      </c>
      <c r="D240" s="17" t="s">
        <v>16</v>
      </c>
      <c r="E240" s="10" t="s">
        <v>384</v>
      </c>
      <c r="F240" s="7" t="s">
        <v>581</v>
      </c>
      <c r="G240" s="6">
        <v>1</v>
      </c>
      <c r="H240" s="11">
        <v>107.05</v>
      </c>
      <c r="I240" s="15">
        <v>87</v>
      </c>
      <c r="J240" s="15">
        <v>95.02</v>
      </c>
      <c r="K240" s="16">
        <v>1</v>
      </c>
      <c r="L240" s="6" t="s">
        <v>19</v>
      </c>
      <c r="M240" s="14" t="s">
        <v>20</v>
      </c>
    </row>
    <row r="241" customHeight="1" spans="1:13">
      <c r="A241" s="6">
        <v>239</v>
      </c>
      <c r="B241" s="10" t="s">
        <v>582</v>
      </c>
      <c r="C241" s="10" t="s">
        <v>583</v>
      </c>
      <c r="D241" s="17" t="s">
        <v>23</v>
      </c>
      <c r="E241" s="10" t="s">
        <v>384</v>
      </c>
      <c r="F241" s="7" t="s">
        <v>581</v>
      </c>
      <c r="G241" s="6">
        <v>1</v>
      </c>
      <c r="H241" s="11">
        <v>107.4</v>
      </c>
      <c r="I241" s="15">
        <v>84.66</v>
      </c>
      <c r="J241" s="15">
        <v>93.75</v>
      </c>
      <c r="K241" s="16">
        <v>2</v>
      </c>
      <c r="L241" s="6" t="s">
        <v>24</v>
      </c>
      <c r="M241" s="14"/>
    </row>
    <row r="242" customHeight="1" spans="1:13">
      <c r="A242" s="6">
        <v>240</v>
      </c>
      <c r="B242" s="10" t="s">
        <v>584</v>
      </c>
      <c r="C242" s="10" t="s">
        <v>585</v>
      </c>
      <c r="D242" s="17" t="s">
        <v>16</v>
      </c>
      <c r="E242" s="10" t="s">
        <v>384</v>
      </c>
      <c r="F242" s="7" t="s">
        <v>581</v>
      </c>
      <c r="G242" s="6">
        <v>1</v>
      </c>
      <c r="H242" s="11">
        <v>103.95</v>
      </c>
      <c r="I242" s="15">
        <v>85</v>
      </c>
      <c r="J242" s="15">
        <v>92.58</v>
      </c>
      <c r="K242" s="16">
        <v>3</v>
      </c>
      <c r="L242" s="6" t="s">
        <v>24</v>
      </c>
      <c r="M242" s="14"/>
    </row>
    <row r="243" customHeight="1" spans="1:13">
      <c r="A243" s="6">
        <v>241</v>
      </c>
      <c r="B243" s="10" t="s">
        <v>586</v>
      </c>
      <c r="C243" s="10" t="s">
        <v>587</v>
      </c>
      <c r="D243" s="17" t="s">
        <v>23</v>
      </c>
      <c r="E243" s="10" t="s">
        <v>588</v>
      </c>
      <c r="F243" s="7" t="s">
        <v>589</v>
      </c>
      <c r="G243" s="6">
        <v>1</v>
      </c>
      <c r="H243" s="11">
        <v>107.5</v>
      </c>
      <c r="I243" s="15">
        <v>85</v>
      </c>
      <c r="J243" s="15">
        <v>94</v>
      </c>
      <c r="K243" s="16">
        <v>1</v>
      </c>
      <c r="L243" s="6" t="s">
        <v>19</v>
      </c>
      <c r="M243" s="14" t="s">
        <v>20</v>
      </c>
    </row>
    <row r="244" customHeight="1" spans="1:13">
      <c r="A244" s="6">
        <v>242</v>
      </c>
      <c r="B244" s="10" t="s">
        <v>590</v>
      </c>
      <c r="C244" s="10" t="s">
        <v>591</v>
      </c>
      <c r="D244" s="17" t="s">
        <v>23</v>
      </c>
      <c r="E244" s="10" t="s">
        <v>588</v>
      </c>
      <c r="F244" s="7" t="s">
        <v>589</v>
      </c>
      <c r="G244" s="6">
        <v>1</v>
      </c>
      <c r="H244" s="11">
        <v>107.35</v>
      </c>
      <c r="I244" s="15">
        <v>83.66</v>
      </c>
      <c r="J244" s="15">
        <v>93.13</v>
      </c>
      <c r="K244" s="16">
        <v>2</v>
      </c>
      <c r="L244" s="6" t="s">
        <v>24</v>
      </c>
      <c r="M244" s="14"/>
    </row>
    <row r="245" customHeight="1" spans="1:13">
      <c r="A245" s="6">
        <v>243</v>
      </c>
      <c r="B245" s="10" t="s">
        <v>592</v>
      </c>
      <c r="C245" s="10" t="s">
        <v>593</v>
      </c>
      <c r="D245" s="17" t="s">
        <v>23</v>
      </c>
      <c r="E245" s="10" t="s">
        <v>588</v>
      </c>
      <c r="F245" s="7" t="s">
        <v>589</v>
      </c>
      <c r="G245" s="6">
        <v>1</v>
      </c>
      <c r="H245" s="11">
        <v>103.8</v>
      </c>
      <c r="I245" s="15">
        <v>83</v>
      </c>
      <c r="J245" s="15">
        <v>91.32</v>
      </c>
      <c r="K245" s="16">
        <v>3</v>
      </c>
      <c r="L245" s="6" t="s">
        <v>24</v>
      </c>
      <c r="M245" s="14"/>
    </row>
    <row r="246" customHeight="1" spans="1:13">
      <c r="A246" s="6">
        <v>244</v>
      </c>
      <c r="B246" s="10" t="s">
        <v>594</v>
      </c>
      <c r="C246" s="10" t="s">
        <v>595</v>
      </c>
      <c r="D246" s="17" t="s">
        <v>23</v>
      </c>
      <c r="E246" s="10" t="s">
        <v>588</v>
      </c>
      <c r="F246" s="7" t="s">
        <v>596</v>
      </c>
      <c r="G246" s="6">
        <v>1</v>
      </c>
      <c r="H246" s="11">
        <v>110.65</v>
      </c>
      <c r="I246" s="15">
        <v>84</v>
      </c>
      <c r="J246" s="15">
        <v>94.66</v>
      </c>
      <c r="K246" s="16">
        <v>1</v>
      </c>
      <c r="L246" s="6" t="s">
        <v>19</v>
      </c>
      <c r="M246" s="14" t="s">
        <v>20</v>
      </c>
    </row>
    <row r="247" customHeight="1" spans="1:13">
      <c r="A247" s="6">
        <v>245</v>
      </c>
      <c r="B247" s="10" t="s">
        <v>597</v>
      </c>
      <c r="C247" s="10" t="s">
        <v>598</v>
      </c>
      <c r="D247" s="17" t="s">
        <v>23</v>
      </c>
      <c r="E247" s="10" t="s">
        <v>588</v>
      </c>
      <c r="F247" s="7" t="s">
        <v>596</v>
      </c>
      <c r="G247" s="6">
        <v>1</v>
      </c>
      <c r="H247" s="11">
        <v>105.9</v>
      </c>
      <c r="I247" s="15">
        <v>84.33</v>
      </c>
      <c r="J247" s="15">
        <v>92.95</v>
      </c>
      <c r="K247" s="16">
        <v>2</v>
      </c>
      <c r="L247" s="6" t="s">
        <v>24</v>
      </c>
      <c r="M247" s="14"/>
    </row>
    <row r="248" customHeight="1" spans="1:13">
      <c r="A248" s="6">
        <v>246</v>
      </c>
      <c r="B248" s="10" t="s">
        <v>599</v>
      </c>
      <c r="C248" s="10" t="s">
        <v>600</v>
      </c>
      <c r="D248" s="17" t="s">
        <v>23</v>
      </c>
      <c r="E248" s="10" t="s">
        <v>588</v>
      </c>
      <c r="F248" s="7" t="s">
        <v>596</v>
      </c>
      <c r="G248" s="6">
        <v>1</v>
      </c>
      <c r="H248" s="11">
        <v>105.4</v>
      </c>
      <c r="I248" s="15">
        <v>83.33</v>
      </c>
      <c r="J248" s="15">
        <v>92.15</v>
      </c>
      <c r="K248" s="16">
        <v>3</v>
      </c>
      <c r="L248" s="6" t="s">
        <v>24</v>
      </c>
      <c r="M248" s="14"/>
    </row>
    <row r="249" customHeight="1" spans="1:13">
      <c r="A249" s="6">
        <v>247</v>
      </c>
      <c r="B249" s="10" t="s">
        <v>601</v>
      </c>
      <c r="C249" s="10" t="s">
        <v>602</v>
      </c>
      <c r="D249" s="17" t="s">
        <v>23</v>
      </c>
      <c r="E249" s="10" t="s">
        <v>588</v>
      </c>
      <c r="F249" s="7" t="s">
        <v>603</v>
      </c>
      <c r="G249" s="6">
        <v>1</v>
      </c>
      <c r="H249" s="11">
        <v>103.9</v>
      </c>
      <c r="I249" s="15">
        <v>88</v>
      </c>
      <c r="J249" s="15">
        <v>94.36</v>
      </c>
      <c r="K249" s="16">
        <v>1</v>
      </c>
      <c r="L249" s="6" t="s">
        <v>19</v>
      </c>
      <c r="M249" s="14" t="s">
        <v>20</v>
      </c>
    </row>
    <row r="250" customHeight="1" spans="1:13">
      <c r="A250" s="6">
        <v>248</v>
      </c>
      <c r="B250" s="10" t="s">
        <v>604</v>
      </c>
      <c r="C250" s="10" t="s">
        <v>605</v>
      </c>
      <c r="D250" s="17" t="s">
        <v>16</v>
      </c>
      <c r="E250" s="10" t="s">
        <v>588</v>
      </c>
      <c r="F250" s="7" t="s">
        <v>603</v>
      </c>
      <c r="G250" s="6">
        <v>1</v>
      </c>
      <c r="H250" s="11">
        <v>106.6</v>
      </c>
      <c r="I250" s="15">
        <v>85.33</v>
      </c>
      <c r="J250" s="15">
        <v>93.83</v>
      </c>
      <c r="K250" s="16">
        <v>2</v>
      </c>
      <c r="L250" s="6" t="s">
        <v>24</v>
      </c>
      <c r="M250" s="14"/>
    </row>
    <row r="251" customHeight="1" spans="1:13">
      <c r="A251" s="6">
        <v>249</v>
      </c>
      <c r="B251" s="10" t="s">
        <v>606</v>
      </c>
      <c r="C251" s="10" t="s">
        <v>607</v>
      </c>
      <c r="D251" s="17" t="s">
        <v>23</v>
      </c>
      <c r="E251" s="10" t="s">
        <v>588</v>
      </c>
      <c r="F251" s="7" t="s">
        <v>603</v>
      </c>
      <c r="G251" s="6">
        <v>1</v>
      </c>
      <c r="H251" s="11">
        <v>103.5</v>
      </c>
      <c r="I251" s="15">
        <v>85.33</v>
      </c>
      <c r="J251" s="15">
        <v>92.59</v>
      </c>
      <c r="K251" s="16">
        <v>3</v>
      </c>
      <c r="L251" s="6" t="s">
        <v>24</v>
      </c>
      <c r="M251" s="14"/>
    </row>
    <row r="252" customHeight="1" spans="1:13">
      <c r="A252" s="6">
        <v>250</v>
      </c>
      <c r="B252" s="10" t="s">
        <v>608</v>
      </c>
      <c r="C252" s="10" t="s">
        <v>609</v>
      </c>
      <c r="D252" s="17" t="s">
        <v>23</v>
      </c>
      <c r="E252" s="10" t="s">
        <v>588</v>
      </c>
      <c r="F252" s="7" t="s">
        <v>610</v>
      </c>
      <c r="G252" s="6">
        <v>1</v>
      </c>
      <c r="H252" s="11">
        <v>104.8</v>
      </c>
      <c r="I252" s="15">
        <v>85</v>
      </c>
      <c r="J252" s="15">
        <v>92.92</v>
      </c>
      <c r="K252" s="16">
        <v>1</v>
      </c>
      <c r="L252" s="6" t="s">
        <v>19</v>
      </c>
      <c r="M252" s="14" t="s">
        <v>20</v>
      </c>
    </row>
    <row r="253" customHeight="1" spans="1:13">
      <c r="A253" s="6">
        <v>251</v>
      </c>
      <c r="B253" s="10" t="s">
        <v>611</v>
      </c>
      <c r="C253" s="10" t="s">
        <v>612</v>
      </c>
      <c r="D253" s="17" t="s">
        <v>23</v>
      </c>
      <c r="E253" s="10" t="s">
        <v>588</v>
      </c>
      <c r="F253" s="7" t="s">
        <v>610</v>
      </c>
      <c r="G253" s="6">
        <v>1</v>
      </c>
      <c r="H253" s="11">
        <v>103.75</v>
      </c>
      <c r="I253" s="15">
        <v>84</v>
      </c>
      <c r="J253" s="15">
        <v>91.9</v>
      </c>
      <c r="K253" s="16">
        <v>2</v>
      </c>
      <c r="L253" s="6" t="s">
        <v>24</v>
      </c>
      <c r="M253" s="14"/>
    </row>
    <row r="254" customHeight="1" spans="1:13">
      <c r="A254" s="6">
        <v>252</v>
      </c>
      <c r="B254" s="10" t="s">
        <v>613</v>
      </c>
      <c r="C254" s="10" t="s">
        <v>614</v>
      </c>
      <c r="D254" s="17" t="s">
        <v>23</v>
      </c>
      <c r="E254" s="10" t="s">
        <v>588</v>
      </c>
      <c r="F254" s="7" t="s">
        <v>610</v>
      </c>
      <c r="G254" s="6">
        <v>1</v>
      </c>
      <c r="H254" s="11">
        <v>105.05</v>
      </c>
      <c r="I254" s="15">
        <v>80.66</v>
      </c>
      <c r="J254" s="15">
        <v>90.41</v>
      </c>
      <c r="K254" s="16">
        <v>3</v>
      </c>
      <c r="L254" s="6" t="s">
        <v>24</v>
      </c>
      <c r="M254" s="14"/>
    </row>
    <row r="255" customHeight="1" spans="1:13">
      <c r="A255" s="6">
        <v>253</v>
      </c>
      <c r="B255" s="10" t="s">
        <v>615</v>
      </c>
      <c r="C255" s="10" t="s">
        <v>616</v>
      </c>
      <c r="D255" s="17" t="s">
        <v>23</v>
      </c>
      <c r="E255" s="10" t="s">
        <v>588</v>
      </c>
      <c r="F255" s="7" t="s">
        <v>617</v>
      </c>
      <c r="G255" s="6">
        <v>1</v>
      </c>
      <c r="H255" s="11">
        <v>110.45</v>
      </c>
      <c r="I255" s="15">
        <v>83.33</v>
      </c>
      <c r="J255" s="15">
        <v>94.17</v>
      </c>
      <c r="K255" s="16">
        <v>1</v>
      </c>
      <c r="L255" s="6" t="s">
        <v>19</v>
      </c>
      <c r="M255" s="14" t="s">
        <v>20</v>
      </c>
    </row>
    <row r="256" customHeight="1" spans="1:13">
      <c r="A256" s="6">
        <v>254</v>
      </c>
      <c r="B256" s="10" t="s">
        <v>618</v>
      </c>
      <c r="C256" s="10" t="s">
        <v>619</v>
      </c>
      <c r="D256" s="17" t="s">
        <v>23</v>
      </c>
      <c r="E256" s="10" t="s">
        <v>588</v>
      </c>
      <c r="F256" s="7" t="s">
        <v>617</v>
      </c>
      <c r="G256" s="6">
        <v>1</v>
      </c>
      <c r="H256" s="11">
        <v>104.4</v>
      </c>
      <c r="I256" s="15">
        <v>83.33</v>
      </c>
      <c r="J256" s="15">
        <v>91.75</v>
      </c>
      <c r="K256" s="16">
        <v>2</v>
      </c>
      <c r="L256" s="6" t="s">
        <v>24</v>
      </c>
      <c r="M256" s="14"/>
    </row>
    <row r="257" customHeight="1" spans="1:13">
      <c r="A257" s="6">
        <v>255</v>
      </c>
      <c r="B257" s="10" t="s">
        <v>620</v>
      </c>
      <c r="C257" s="10" t="s">
        <v>621</v>
      </c>
      <c r="D257" s="17" t="s">
        <v>23</v>
      </c>
      <c r="E257" s="10" t="s">
        <v>588</v>
      </c>
      <c r="F257" s="7" t="s">
        <v>617</v>
      </c>
      <c r="G257" s="6">
        <v>1</v>
      </c>
      <c r="H257" s="11">
        <v>101.45</v>
      </c>
      <c r="I257" s="15">
        <v>81.66</v>
      </c>
      <c r="J257" s="15">
        <v>89.57</v>
      </c>
      <c r="K257" s="16">
        <v>3</v>
      </c>
      <c r="L257" s="6" t="s">
        <v>24</v>
      </c>
      <c r="M257" s="14"/>
    </row>
    <row r="258" customHeight="1" spans="1:13">
      <c r="A258" s="6">
        <v>256</v>
      </c>
      <c r="B258" s="10" t="s">
        <v>622</v>
      </c>
      <c r="C258" s="10" t="s">
        <v>623</v>
      </c>
      <c r="D258" s="17" t="s">
        <v>23</v>
      </c>
      <c r="E258" s="10" t="s">
        <v>588</v>
      </c>
      <c r="F258" s="7" t="s">
        <v>624</v>
      </c>
      <c r="G258" s="6">
        <v>1</v>
      </c>
      <c r="H258" s="11">
        <v>113.6</v>
      </c>
      <c r="I258" s="15">
        <v>86</v>
      </c>
      <c r="J258" s="15">
        <v>97.04</v>
      </c>
      <c r="K258" s="16">
        <v>1</v>
      </c>
      <c r="L258" s="6" t="s">
        <v>19</v>
      </c>
      <c r="M258" s="14" t="s">
        <v>20</v>
      </c>
    </row>
    <row r="259" customHeight="1" spans="1:13">
      <c r="A259" s="6">
        <v>257</v>
      </c>
      <c r="B259" s="10" t="s">
        <v>625</v>
      </c>
      <c r="C259" s="10" t="s">
        <v>626</v>
      </c>
      <c r="D259" s="17" t="s">
        <v>23</v>
      </c>
      <c r="E259" s="10" t="s">
        <v>588</v>
      </c>
      <c r="F259" s="7" t="s">
        <v>624</v>
      </c>
      <c r="G259" s="6">
        <v>1</v>
      </c>
      <c r="H259" s="11">
        <v>110.4</v>
      </c>
      <c r="I259" s="15">
        <v>83</v>
      </c>
      <c r="J259" s="15">
        <v>93.96</v>
      </c>
      <c r="K259" s="16">
        <v>2</v>
      </c>
      <c r="L259" s="6" t="s">
        <v>24</v>
      </c>
      <c r="M259" s="14"/>
    </row>
    <row r="260" customHeight="1" spans="1:13">
      <c r="A260" s="6">
        <v>258</v>
      </c>
      <c r="B260" s="10" t="s">
        <v>627</v>
      </c>
      <c r="C260" s="10" t="s">
        <v>628</v>
      </c>
      <c r="D260" s="17" t="s">
        <v>23</v>
      </c>
      <c r="E260" s="10" t="s">
        <v>588</v>
      </c>
      <c r="F260" s="7" t="s">
        <v>624</v>
      </c>
      <c r="G260" s="6">
        <v>1</v>
      </c>
      <c r="H260" s="11">
        <v>109.55</v>
      </c>
      <c r="I260" s="15">
        <v>82</v>
      </c>
      <c r="J260" s="15">
        <v>93.02</v>
      </c>
      <c r="K260" s="16">
        <v>3</v>
      </c>
      <c r="L260" s="6" t="s">
        <v>24</v>
      </c>
      <c r="M260" s="14"/>
    </row>
    <row r="261" customHeight="1" spans="1:13">
      <c r="A261" s="6">
        <v>259</v>
      </c>
      <c r="B261" s="10" t="s">
        <v>629</v>
      </c>
      <c r="C261" s="10" t="s">
        <v>630</v>
      </c>
      <c r="D261" s="17" t="s">
        <v>23</v>
      </c>
      <c r="E261" s="10" t="s">
        <v>588</v>
      </c>
      <c r="F261" s="7" t="s">
        <v>631</v>
      </c>
      <c r="G261" s="6">
        <v>1</v>
      </c>
      <c r="H261" s="11">
        <v>112.1</v>
      </c>
      <c r="I261" s="15">
        <v>84.66</v>
      </c>
      <c r="J261" s="15">
        <v>95.63</v>
      </c>
      <c r="K261" s="16">
        <v>1</v>
      </c>
      <c r="L261" s="6" t="s">
        <v>19</v>
      </c>
      <c r="M261" s="14" t="s">
        <v>20</v>
      </c>
    </row>
    <row r="262" customHeight="1" spans="1:13">
      <c r="A262" s="6">
        <v>260</v>
      </c>
      <c r="B262" s="10" t="s">
        <v>632</v>
      </c>
      <c r="C262" s="10" t="s">
        <v>633</v>
      </c>
      <c r="D262" s="17" t="s">
        <v>16</v>
      </c>
      <c r="E262" s="10" t="s">
        <v>588</v>
      </c>
      <c r="F262" s="7" t="s">
        <v>631</v>
      </c>
      <c r="G262" s="6">
        <v>1</v>
      </c>
      <c r="H262" s="11">
        <v>107.4</v>
      </c>
      <c r="I262" s="15">
        <v>86</v>
      </c>
      <c r="J262" s="15">
        <v>94.56</v>
      </c>
      <c r="K262" s="16">
        <v>2</v>
      </c>
      <c r="L262" s="6" t="s">
        <v>24</v>
      </c>
      <c r="M262" s="14"/>
    </row>
    <row r="263" customHeight="1" spans="1:13">
      <c r="A263" s="6">
        <v>261</v>
      </c>
      <c r="B263" s="10" t="s">
        <v>634</v>
      </c>
      <c r="C263" s="10" t="s">
        <v>635</v>
      </c>
      <c r="D263" s="17" t="s">
        <v>23</v>
      </c>
      <c r="E263" s="10" t="s">
        <v>588</v>
      </c>
      <c r="F263" s="7" t="s">
        <v>631</v>
      </c>
      <c r="G263" s="6">
        <v>1</v>
      </c>
      <c r="H263" s="11">
        <v>107.95</v>
      </c>
      <c r="I263" s="15">
        <v>81.66</v>
      </c>
      <c r="J263" s="15">
        <v>92.17</v>
      </c>
      <c r="K263" s="16">
        <v>3</v>
      </c>
      <c r="L263" s="6" t="s">
        <v>24</v>
      </c>
      <c r="M263" s="14"/>
    </row>
    <row r="264" customHeight="1" spans="1:13">
      <c r="A264" s="6">
        <v>262</v>
      </c>
      <c r="B264" s="10" t="s">
        <v>636</v>
      </c>
      <c r="C264" s="10" t="s">
        <v>637</v>
      </c>
      <c r="D264" s="17" t="s">
        <v>23</v>
      </c>
      <c r="E264" s="10" t="s">
        <v>588</v>
      </c>
      <c r="F264" s="7" t="s">
        <v>638</v>
      </c>
      <c r="G264" s="6">
        <v>1</v>
      </c>
      <c r="H264" s="11">
        <v>105.15</v>
      </c>
      <c r="I264" s="15">
        <v>83</v>
      </c>
      <c r="J264" s="15">
        <v>91.86</v>
      </c>
      <c r="K264" s="16">
        <v>1</v>
      </c>
      <c r="L264" s="6" t="s">
        <v>19</v>
      </c>
      <c r="M264" s="14" t="s">
        <v>20</v>
      </c>
    </row>
    <row r="265" customHeight="1" spans="1:13">
      <c r="A265" s="6">
        <v>263</v>
      </c>
      <c r="B265" s="10" t="s">
        <v>639</v>
      </c>
      <c r="C265" s="10" t="s">
        <v>640</v>
      </c>
      <c r="D265" s="17" t="s">
        <v>23</v>
      </c>
      <c r="E265" s="10" t="s">
        <v>588</v>
      </c>
      <c r="F265" s="7" t="s">
        <v>638</v>
      </c>
      <c r="G265" s="6">
        <v>1</v>
      </c>
      <c r="H265" s="11">
        <v>105.9</v>
      </c>
      <c r="I265" s="15">
        <v>77</v>
      </c>
      <c r="J265" s="15">
        <v>88.56</v>
      </c>
      <c r="K265" s="16">
        <v>2</v>
      </c>
      <c r="L265" s="6" t="s">
        <v>24</v>
      </c>
      <c r="M265" s="14"/>
    </row>
    <row r="266" customHeight="1" spans="1:13">
      <c r="A266" s="6">
        <v>264</v>
      </c>
      <c r="B266" s="10" t="s">
        <v>641</v>
      </c>
      <c r="C266" s="10" t="s">
        <v>642</v>
      </c>
      <c r="D266" s="17" t="s">
        <v>23</v>
      </c>
      <c r="E266" s="10" t="s">
        <v>588</v>
      </c>
      <c r="F266" s="7" t="s">
        <v>638</v>
      </c>
      <c r="G266" s="6">
        <v>1</v>
      </c>
      <c r="H266" s="11">
        <v>104.7</v>
      </c>
      <c r="I266" s="15" t="s">
        <v>66</v>
      </c>
      <c r="J266" s="15">
        <v>41.88</v>
      </c>
      <c r="K266" s="16">
        <v>3</v>
      </c>
      <c r="L266" s="6" t="s">
        <v>24</v>
      </c>
      <c r="M266" s="14"/>
    </row>
    <row r="267" customHeight="1" spans="1:13">
      <c r="A267" s="6">
        <v>265</v>
      </c>
      <c r="B267" s="10" t="s">
        <v>643</v>
      </c>
      <c r="C267" s="10" t="s">
        <v>644</v>
      </c>
      <c r="D267" s="17" t="s">
        <v>23</v>
      </c>
      <c r="E267" s="10" t="s">
        <v>588</v>
      </c>
      <c r="F267" s="7" t="s">
        <v>645</v>
      </c>
      <c r="G267" s="6">
        <v>1</v>
      </c>
      <c r="H267" s="11">
        <v>111.3</v>
      </c>
      <c r="I267" s="15">
        <v>85.66</v>
      </c>
      <c r="J267" s="15">
        <v>95.91</v>
      </c>
      <c r="K267" s="16">
        <v>1</v>
      </c>
      <c r="L267" s="6" t="s">
        <v>19</v>
      </c>
      <c r="M267" s="14" t="s">
        <v>20</v>
      </c>
    </row>
    <row r="268" customHeight="1" spans="1:13">
      <c r="A268" s="6">
        <v>266</v>
      </c>
      <c r="B268" s="10" t="s">
        <v>646</v>
      </c>
      <c r="C268" s="10" t="s">
        <v>647</v>
      </c>
      <c r="D268" s="17" t="s">
        <v>16</v>
      </c>
      <c r="E268" s="10" t="s">
        <v>588</v>
      </c>
      <c r="F268" s="7" t="s">
        <v>645</v>
      </c>
      <c r="G268" s="6">
        <v>1</v>
      </c>
      <c r="H268" s="11">
        <v>108.65</v>
      </c>
      <c r="I268" s="15">
        <v>87</v>
      </c>
      <c r="J268" s="15">
        <v>95.66</v>
      </c>
      <c r="K268" s="16">
        <v>2</v>
      </c>
      <c r="L268" s="6" t="s">
        <v>24</v>
      </c>
      <c r="M268" s="14"/>
    </row>
    <row r="269" customHeight="1" spans="1:13">
      <c r="A269" s="6">
        <v>267</v>
      </c>
      <c r="B269" s="10" t="s">
        <v>648</v>
      </c>
      <c r="C269" s="10" t="s">
        <v>649</v>
      </c>
      <c r="D269" s="17" t="s">
        <v>23</v>
      </c>
      <c r="E269" s="10" t="s">
        <v>588</v>
      </c>
      <c r="F269" s="7" t="s">
        <v>645</v>
      </c>
      <c r="G269" s="6">
        <v>1</v>
      </c>
      <c r="H269" s="11">
        <v>110.85</v>
      </c>
      <c r="I269" s="15">
        <v>83</v>
      </c>
      <c r="J269" s="15">
        <v>94.14</v>
      </c>
      <c r="K269" s="16">
        <v>3</v>
      </c>
      <c r="L269" s="6" t="s">
        <v>24</v>
      </c>
      <c r="M269" s="14"/>
    </row>
    <row r="270" customHeight="1" spans="1:13">
      <c r="A270" s="6">
        <v>268</v>
      </c>
      <c r="B270" s="10" t="s">
        <v>650</v>
      </c>
      <c r="C270" s="10" t="s">
        <v>651</v>
      </c>
      <c r="D270" s="17" t="s">
        <v>16</v>
      </c>
      <c r="E270" s="10" t="s">
        <v>588</v>
      </c>
      <c r="F270" s="7" t="s">
        <v>652</v>
      </c>
      <c r="G270" s="6">
        <v>1</v>
      </c>
      <c r="H270" s="11">
        <v>108.9</v>
      </c>
      <c r="I270" s="15">
        <v>84.66</v>
      </c>
      <c r="J270" s="15">
        <v>94.35</v>
      </c>
      <c r="K270" s="16">
        <v>1</v>
      </c>
      <c r="L270" s="6" t="s">
        <v>19</v>
      </c>
      <c r="M270" s="14" t="s">
        <v>20</v>
      </c>
    </row>
    <row r="271" customHeight="1" spans="1:13">
      <c r="A271" s="6">
        <v>269</v>
      </c>
      <c r="B271" s="10" t="s">
        <v>653</v>
      </c>
      <c r="C271" s="10" t="s">
        <v>654</v>
      </c>
      <c r="D271" s="17" t="s">
        <v>23</v>
      </c>
      <c r="E271" s="10" t="s">
        <v>588</v>
      </c>
      <c r="F271" s="7" t="s">
        <v>652</v>
      </c>
      <c r="G271" s="6">
        <v>1</v>
      </c>
      <c r="H271" s="11">
        <v>109.5</v>
      </c>
      <c r="I271" s="15">
        <v>83.66</v>
      </c>
      <c r="J271" s="15">
        <v>93.99</v>
      </c>
      <c r="K271" s="16">
        <v>2</v>
      </c>
      <c r="L271" s="6" t="s">
        <v>24</v>
      </c>
      <c r="M271" s="14"/>
    </row>
    <row r="272" customHeight="1" spans="1:13">
      <c r="A272" s="6">
        <v>270</v>
      </c>
      <c r="B272" s="10" t="s">
        <v>655</v>
      </c>
      <c r="C272" s="10" t="s">
        <v>656</v>
      </c>
      <c r="D272" s="17" t="s">
        <v>23</v>
      </c>
      <c r="E272" s="10" t="s">
        <v>588</v>
      </c>
      <c r="F272" s="7" t="s">
        <v>652</v>
      </c>
      <c r="G272" s="6">
        <v>1</v>
      </c>
      <c r="H272" s="11">
        <v>109.25</v>
      </c>
      <c r="I272" s="15">
        <v>83.66</v>
      </c>
      <c r="J272" s="15">
        <v>93.89</v>
      </c>
      <c r="K272" s="16">
        <v>3</v>
      </c>
      <c r="L272" s="6" t="s">
        <v>24</v>
      </c>
      <c r="M272" s="14"/>
    </row>
    <row r="273" customHeight="1" spans="1:13">
      <c r="A273" s="6">
        <v>271</v>
      </c>
      <c r="B273" s="10" t="s">
        <v>657</v>
      </c>
      <c r="C273" s="10" t="s">
        <v>658</v>
      </c>
      <c r="D273" s="17" t="s">
        <v>23</v>
      </c>
      <c r="E273" s="10" t="s">
        <v>588</v>
      </c>
      <c r="F273" s="7" t="s">
        <v>659</v>
      </c>
      <c r="G273" s="6">
        <v>2</v>
      </c>
      <c r="H273" s="11">
        <v>115.7</v>
      </c>
      <c r="I273" s="15">
        <v>86.66</v>
      </c>
      <c r="J273" s="15">
        <v>98.27</v>
      </c>
      <c r="K273" s="16">
        <v>1</v>
      </c>
      <c r="L273" s="6" t="s">
        <v>19</v>
      </c>
      <c r="M273" s="14" t="s">
        <v>20</v>
      </c>
    </row>
    <row r="274" customHeight="1" spans="1:13">
      <c r="A274" s="6">
        <v>272</v>
      </c>
      <c r="B274" s="10" t="s">
        <v>660</v>
      </c>
      <c r="C274" s="10" t="s">
        <v>661</v>
      </c>
      <c r="D274" s="17" t="s">
        <v>23</v>
      </c>
      <c r="E274" s="10" t="s">
        <v>588</v>
      </c>
      <c r="F274" s="7" t="s">
        <v>659</v>
      </c>
      <c r="G274" s="6">
        <v>2</v>
      </c>
      <c r="H274" s="11">
        <v>111</v>
      </c>
      <c r="I274" s="15">
        <v>85</v>
      </c>
      <c r="J274" s="15">
        <v>95.4</v>
      </c>
      <c r="K274" s="16">
        <v>2</v>
      </c>
      <c r="L274" s="6" t="s">
        <v>19</v>
      </c>
      <c r="M274" s="14" t="s">
        <v>20</v>
      </c>
    </row>
    <row r="275" customHeight="1" spans="1:13">
      <c r="A275" s="6">
        <v>273</v>
      </c>
      <c r="B275" s="10" t="s">
        <v>662</v>
      </c>
      <c r="C275" s="10" t="s">
        <v>663</v>
      </c>
      <c r="D275" s="17" t="s">
        <v>23</v>
      </c>
      <c r="E275" s="10" t="s">
        <v>588</v>
      </c>
      <c r="F275" s="7" t="s">
        <v>659</v>
      </c>
      <c r="G275" s="6">
        <v>2</v>
      </c>
      <c r="H275" s="11">
        <v>105.3</v>
      </c>
      <c r="I275" s="15">
        <v>85.33</v>
      </c>
      <c r="J275" s="15">
        <v>93.31</v>
      </c>
      <c r="K275" s="16">
        <v>3</v>
      </c>
      <c r="L275" s="6" t="s">
        <v>24</v>
      </c>
      <c r="M275" s="14"/>
    </row>
    <row r="276" customHeight="1" spans="1:13">
      <c r="A276" s="6">
        <v>274</v>
      </c>
      <c r="B276" s="10" t="s">
        <v>664</v>
      </c>
      <c r="C276" s="10" t="s">
        <v>665</v>
      </c>
      <c r="D276" s="17" t="s">
        <v>23</v>
      </c>
      <c r="E276" s="10" t="s">
        <v>588</v>
      </c>
      <c r="F276" s="7" t="s">
        <v>659</v>
      </c>
      <c r="G276" s="6">
        <v>2</v>
      </c>
      <c r="H276" s="11">
        <v>108.55</v>
      </c>
      <c r="I276" s="15">
        <v>83</v>
      </c>
      <c r="J276" s="15">
        <v>93.22</v>
      </c>
      <c r="K276" s="16">
        <v>4</v>
      </c>
      <c r="L276" s="6" t="s">
        <v>24</v>
      </c>
      <c r="M276" s="14"/>
    </row>
    <row r="277" customHeight="1" spans="1:13">
      <c r="A277" s="6">
        <v>275</v>
      </c>
      <c r="B277" s="10" t="s">
        <v>666</v>
      </c>
      <c r="C277" s="10" t="s">
        <v>667</v>
      </c>
      <c r="D277" s="17" t="s">
        <v>23</v>
      </c>
      <c r="E277" s="10" t="s">
        <v>588</v>
      </c>
      <c r="F277" s="7" t="s">
        <v>659</v>
      </c>
      <c r="G277" s="6">
        <v>2</v>
      </c>
      <c r="H277" s="11">
        <v>107.9</v>
      </c>
      <c r="I277" s="15">
        <v>83.33</v>
      </c>
      <c r="J277" s="15">
        <v>93.15</v>
      </c>
      <c r="K277" s="16">
        <v>5</v>
      </c>
      <c r="L277" s="6" t="s">
        <v>24</v>
      </c>
      <c r="M277" s="14"/>
    </row>
    <row r="278" customHeight="1" spans="1:13">
      <c r="A278" s="6">
        <v>276</v>
      </c>
      <c r="B278" s="10" t="s">
        <v>668</v>
      </c>
      <c r="C278" s="10" t="s">
        <v>669</v>
      </c>
      <c r="D278" s="17" t="s">
        <v>23</v>
      </c>
      <c r="E278" s="10" t="s">
        <v>588</v>
      </c>
      <c r="F278" s="7" t="s">
        <v>659</v>
      </c>
      <c r="G278" s="6">
        <v>2</v>
      </c>
      <c r="H278" s="11">
        <v>108.85</v>
      </c>
      <c r="I278" s="15">
        <v>82.33</v>
      </c>
      <c r="J278" s="15">
        <v>92.93</v>
      </c>
      <c r="K278" s="16">
        <v>6</v>
      </c>
      <c r="L278" s="6" t="s">
        <v>24</v>
      </c>
      <c r="M278" s="14"/>
    </row>
    <row r="279" customHeight="1" spans="1:13">
      <c r="A279" s="6">
        <v>277</v>
      </c>
      <c r="B279" s="10" t="s">
        <v>670</v>
      </c>
      <c r="C279" s="10" t="s">
        <v>671</v>
      </c>
      <c r="D279" s="17" t="s">
        <v>23</v>
      </c>
      <c r="E279" s="10" t="s">
        <v>588</v>
      </c>
      <c r="F279" s="7" t="s">
        <v>672</v>
      </c>
      <c r="G279" s="6">
        <v>2</v>
      </c>
      <c r="H279" s="11">
        <v>107.5</v>
      </c>
      <c r="I279" s="15">
        <v>83.66</v>
      </c>
      <c r="J279" s="15">
        <v>93.19</v>
      </c>
      <c r="K279" s="16">
        <v>1</v>
      </c>
      <c r="L279" s="6" t="s">
        <v>19</v>
      </c>
      <c r="M279" s="14" t="s">
        <v>20</v>
      </c>
    </row>
    <row r="280" customHeight="1" spans="1:13">
      <c r="A280" s="6">
        <v>278</v>
      </c>
      <c r="B280" s="10" t="s">
        <v>673</v>
      </c>
      <c r="C280" s="10" t="s">
        <v>674</v>
      </c>
      <c r="D280" s="17" t="s">
        <v>23</v>
      </c>
      <c r="E280" s="10" t="s">
        <v>588</v>
      </c>
      <c r="F280" s="7" t="s">
        <v>672</v>
      </c>
      <c r="G280" s="6">
        <v>2</v>
      </c>
      <c r="H280" s="11">
        <v>107</v>
      </c>
      <c r="I280" s="15">
        <v>77.33</v>
      </c>
      <c r="J280" s="15">
        <v>89.19</v>
      </c>
      <c r="K280" s="16">
        <v>2</v>
      </c>
      <c r="L280" s="6" t="s">
        <v>19</v>
      </c>
      <c r="M280" s="14" t="s">
        <v>20</v>
      </c>
    </row>
    <row r="281" customHeight="1" spans="1:13">
      <c r="A281" s="6">
        <v>279</v>
      </c>
      <c r="B281" s="10" t="s">
        <v>675</v>
      </c>
      <c r="C281" s="10" t="s">
        <v>676</v>
      </c>
      <c r="D281" s="17" t="s">
        <v>23</v>
      </c>
      <c r="E281" s="10" t="s">
        <v>588</v>
      </c>
      <c r="F281" s="7" t="s">
        <v>672</v>
      </c>
      <c r="G281" s="6">
        <v>2</v>
      </c>
      <c r="H281" s="11">
        <v>101.3</v>
      </c>
      <c r="I281" s="15">
        <v>81</v>
      </c>
      <c r="J281" s="15">
        <v>89.12</v>
      </c>
      <c r="K281" s="16">
        <v>3</v>
      </c>
      <c r="L281" s="6" t="s">
        <v>24</v>
      </c>
      <c r="M281" s="14"/>
    </row>
    <row r="282" customHeight="1" spans="1:13">
      <c r="A282" s="6">
        <v>280</v>
      </c>
      <c r="B282" s="10" t="s">
        <v>677</v>
      </c>
      <c r="C282" s="10" t="s">
        <v>678</v>
      </c>
      <c r="D282" s="17" t="s">
        <v>23</v>
      </c>
      <c r="E282" s="10" t="s">
        <v>588</v>
      </c>
      <c r="F282" s="7" t="s">
        <v>672</v>
      </c>
      <c r="G282" s="6">
        <v>2</v>
      </c>
      <c r="H282" s="11">
        <v>101</v>
      </c>
      <c r="I282" s="15">
        <v>80.33</v>
      </c>
      <c r="J282" s="15">
        <v>88.59</v>
      </c>
      <c r="K282" s="16">
        <v>4</v>
      </c>
      <c r="L282" s="6" t="s">
        <v>24</v>
      </c>
      <c r="M282" s="14"/>
    </row>
    <row r="283" customHeight="1" spans="1:13">
      <c r="A283" s="6">
        <v>281</v>
      </c>
      <c r="B283" s="10" t="s">
        <v>679</v>
      </c>
      <c r="C283" s="10" t="s">
        <v>680</v>
      </c>
      <c r="D283" s="17" t="s">
        <v>23</v>
      </c>
      <c r="E283" s="10" t="s">
        <v>588</v>
      </c>
      <c r="F283" s="7" t="s">
        <v>672</v>
      </c>
      <c r="G283" s="6">
        <v>2</v>
      </c>
      <c r="H283" s="11">
        <v>106.15</v>
      </c>
      <c r="I283" s="15">
        <v>76</v>
      </c>
      <c r="J283" s="15">
        <v>88.06</v>
      </c>
      <c r="K283" s="16">
        <v>5</v>
      </c>
      <c r="L283" s="6" t="s">
        <v>24</v>
      </c>
      <c r="M283" s="14"/>
    </row>
    <row r="284" customHeight="1" spans="1:13">
      <c r="A284" s="6">
        <v>282</v>
      </c>
      <c r="B284" s="10" t="s">
        <v>681</v>
      </c>
      <c r="C284" s="10" t="s">
        <v>682</v>
      </c>
      <c r="D284" s="17" t="s">
        <v>23</v>
      </c>
      <c r="E284" s="10" t="s">
        <v>588</v>
      </c>
      <c r="F284" s="7" t="s">
        <v>672</v>
      </c>
      <c r="G284" s="6">
        <v>2</v>
      </c>
      <c r="H284" s="11">
        <v>99.7</v>
      </c>
      <c r="I284" s="15">
        <v>74.66</v>
      </c>
      <c r="J284" s="15">
        <v>84.67</v>
      </c>
      <c r="K284" s="16">
        <v>6</v>
      </c>
      <c r="L284" s="6" t="s">
        <v>24</v>
      </c>
      <c r="M284" s="14"/>
    </row>
    <row r="285" customHeight="1" spans="1:13">
      <c r="A285" s="6">
        <v>283</v>
      </c>
      <c r="B285" s="10" t="s">
        <v>683</v>
      </c>
      <c r="C285" s="10" t="s">
        <v>684</v>
      </c>
      <c r="D285" s="17" t="s">
        <v>23</v>
      </c>
      <c r="E285" s="10" t="s">
        <v>685</v>
      </c>
      <c r="F285" s="7" t="s">
        <v>686</v>
      </c>
      <c r="G285" s="6">
        <v>1</v>
      </c>
      <c r="H285" s="11">
        <v>106.6</v>
      </c>
      <c r="I285" s="15">
        <v>81</v>
      </c>
      <c r="J285" s="15">
        <v>91.24</v>
      </c>
      <c r="K285" s="16">
        <v>1</v>
      </c>
      <c r="L285" s="6" t="s">
        <v>19</v>
      </c>
      <c r="M285" s="14" t="s">
        <v>20</v>
      </c>
    </row>
    <row r="286" customHeight="1" spans="1:13">
      <c r="A286" s="6">
        <v>284</v>
      </c>
      <c r="B286" s="10" t="s">
        <v>687</v>
      </c>
      <c r="C286" s="10" t="s">
        <v>688</v>
      </c>
      <c r="D286" s="17" t="s">
        <v>23</v>
      </c>
      <c r="E286" s="10" t="s">
        <v>685</v>
      </c>
      <c r="F286" s="7" t="s">
        <v>686</v>
      </c>
      <c r="G286" s="6">
        <v>1</v>
      </c>
      <c r="H286" s="11">
        <v>104.4</v>
      </c>
      <c r="I286" s="15">
        <v>81.66</v>
      </c>
      <c r="J286" s="15">
        <v>90.75</v>
      </c>
      <c r="K286" s="16">
        <v>2</v>
      </c>
      <c r="L286" s="6" t="s">
        <v>24</v>
      </c>
      <c r="M286" s="14"/>
    </row>
    <row r="287" customHeight="1" spans="1:13">
      <c r="A287" s="6">
        <v>285</v>
      </c>
      <c r="B287" s="10" t="s">
        <v>689</v>
      </c>
      <c r="C287" s="10" t="s">
        <v>690</v>
      </c>
      <c r="D287" s="17" t="s">
        <v>23</v>
      </c>
      <c r="E287" s="10" t="s">
        <v>685</v>
      </c>
      <c r="F287" s="7" t="s">
        <v>686</v>
      </c>
      <c r="G287" s="6">
        <v>1</v>
      </c>
      <c r="H287" s="11">
        <v>103.05</v>
      </c>
      <c r="I287" s="15">
        <v>79.33</v>
      </c>
      <c r="J287" s="15">
        <v>88.81</v>
      </c>
      <c r="K287" s="16">
        <v>3</v>
      </c>
      <c r="L287" s="6" t="s">
        <v>24</v>
      </c>
      <c r="M287" s="14"/>
    </row>
    <row r="288" customHeight="1" spans="1:13">
      <c r="A288" s="6">
        <v>286</v>
      </c>
      <c r="B288" s="10" t="s">
        <v>691</v>
      </c>
      <c r="C288" s="10" t="s">
        <v>692</v>
      </c>
      <c r="D288" s="17" t="s">
        <v>23</v>
      </c>
      <c r="E288" s="10" t="s">
        <v>693</v>
      </c>
      <c r="F288" s="7" t="s">
        <v>694</v>
      </c>
      <c r="G288" s="6">
        <v>1</v>
      </c>
      <c r="H288" s="11">
        <v>103.3</v>
      </c>
      <c r="I288" s="15">
        <v>88.33</v>
      </c>
      <c r="J288" s="15">
        <v>94.31</v>
      </c>
      <c r="K288" s="16">
        <v>1</v>
      </c>
      <c r="L288" s="6" t="s">
        <v>19</v>
      </c>
      <c r="M288" s="14" t="s">
        <v>20</v>
      </c>
    </row>
    <row r="289" customHeight="1" spans="1:13">
      <c r="A289" s="6">
        <v>287</v>
      </c>
      <c r="B289" s="10" t="s">
        <v>695</v>
      </c>
      <c r="C289" s="10" t="s">
        <v>696</v>
      </c>
      <c r="D289" s="17" t="s">
        <v>16</v>
      </c>
      <c r="E289" s="10" t="s">
        <v>693</v>
      </c>
      <c r="F289" s="7" t="s">
        <v>694</v>
      </c>
      <c r="G289" s="6">
        <v>1</v>
      </c>
      <c r="H289" s="11">
        <v>102.6</v>
      </c>
      <c r="I289" s="15">
        <v>87.66</v>
      </c>
      <c r="J289" s="15">
        <v>93.63</v>
      </c>
      <c r="K289" s="16">
        <v>2</v>
      </c>
      <c r="L289" s="6" t="s">
        <v>24</v>
      </c>
      <c r="M289" s="14"/>
    </row>
    <row r="290" customHeight="1" spans="1:13">
      <c r="A290" s="6">
        <v>288</v>
      </c>
      <c r="B290" s="10" t="s">
        <v>697</v>
      </c>
      <c r="C290" s="10" t="s">
        <v>698</v>
      </c>
      <c r="D290" s="17" t="s">
        <v>16</v>
      </c>
      <c r="E290" s="10" t="s">
        <v>693</v>
      </c>
      <c r="F290" s="7" t="s">
        <v>694</v>
      </c>
      <c r="G290" s="6">
        <v>1</v>
      </c>
      <c r="H290" s="11">
        <v>101.35</v>
      </c>
      <c r="I290" s="15">
        <v>84</v>
      </c>
      <c r="J290" s="15">
        <v>90.94</v>
      </c>
      <c r="K290" s="16">
        <v>3</v>
      </c>
      <c r="L290" s="6" t="s">
        <v>24</v>
      </c>
      <c r="M290" s="14"/>
    </row>
    <row r="291" customHeight="1" spans="1:13">
      <c r="A291" s="6">
        <v>289</v>
      </c>
      <c r="B291" s="10" t="s">
        <v>699</v>
      </c>
      <c r="C291" s="10" t="s">
        <v>700</v>
      </c>
      <c r="D291" s="17" t="s">
        <v>23</v>
      </c>
      <c r="E291" s="10" t="s">
        <v>701</v>
      </c>
      <c r="F291" s="7" t="s">
        <v>702</v>
      </c>
      <c r="G291" s="6">
        <v>1</v>
      </c>
      <c r="H291" s="11">
        <v>107.4</v>
      </c>
      <c r="I291" s="15">
        <v>84.66</v>
      </c>
      <c r="J291" s="15">
        <v>93.75</v>
      </c>
      <c r="K291" s="16">
        <v>1</v>
      </c>
      <c r="L291" s="6" t="s">
        <v>19</v>
      </c>
      <c r="M291" s="14" t="s">
        <v>20</v>
      </c>
    </row>
    <row r="292" customHeight="1" spans="1:13">
      <c r="A292" s="6">
        <v>290</v>
      </c>
      <c r="B292" s="10" t="s">
        <v>703</v>
      </c>
      <c r="C292" s="10" t="s">
        <v>704</v>
      </c>
      <c r="D292" s="17" t="s">
        <v>23</v>
      </c>
      <c r="E292" s="10" t="s">
        <v>701</v>
      </c>
      <c r="F292" s="7" t="s">
        <v>702</v>
      </c>
      <c r="G292" s="6">
        <v>1</v>
      </c>
      <c r="H292" s="11">
        <v>108.7</v>
      </c>
      <c r="I292" s="15">
        <v>82.33</v>
      </c>
      <c r="J292" s="15">
        <v>92.87</v>
      </c>
      <c r="K292" s="16">
        <v>2</v>
      </c>
      <c r="L292" s="6" t="s">
        <v>24</v>
      </c>
      <c r="M292" s="14"/>
    </row>
    <row r="293" customHeight="1" spans="1:13">
      <c r="A293" s="6">
        <v>291</v>
      </c>
      <c r="B293" s="10" t="s">
        <v>705</v>
      </c>
      <c r="C293" s="10" t="s">
        <v>706</v>
      </c>
      <c r="D293" s="17" t="s">
        <v>23</v>
      </c>
      <c r="E293" s="10" t="s">
        <v>701</v>
      </c>
      <c r="F293" s="7" t="s">
        <v>702</v>
      </c>
      <c r="G293" s="6">
        <v>1</v>
      </c>
      <c r="H293" s="11">
        <v>107.8</v>
      </c>
      <c r="I293" s="15">
        <v>79.33</v>
      </c>
      <c r="J293" s="15">
        <v>90.71</v>
      </c>
      <c r="K293" s="16">
        <v>3</v>
      </c>
      <c r="L293" s="6" t="s">
        <v>24</v>
      </c>
      <c r="M293" s="14"/>
    </row>
    <row r="294" customHeight="1" spans="1:13">
      <c r="A294" s="6">
        <v>292</v>
      </c>
      <c r="B294" s="10" t="s">
        <v>707</v>
      </c>
      <c r="C294" s="10" t="s">
        <v>708</v>
      </c>
      <c r="D294" s="17" t="s">
        <v>23</v>
      </c>
      <c r="E294" s="10" t="s">
        <v>709</v>
      </c>
      <c r="F294" s="7" t="s">
        <v>710</v>
      </c>
      <c r="G294" s="6">
        <v>1</v>
      </c>
      <c r="H294" s="11">
        <v>101.25</v>
      </c>
      <c r="I294" s="15">
        <v>84.66</v>
      </c>
      <c r="J294" s="15">
        <v>91.29</v>
      </c>
      <c r="K294" s="16">
        <v>1</v>
      </c>
      <c r="L294" s="6" t="s">
        <v>19</v>
      </c>
      <c r="M294" s="14" t="s">
        <v>20</v>
      </c>
    </row>
    <row r="295" customHeight="1" spans="1:13">
      <c r="A295" s="6">
        <v>293</v>
      </c>
      <c r="B295" s="10" t="s">
        <v>711</v>
      </c>
      <c r="C295" s="10" t="s">
        <v>712</v>
      </c>
      <c r="D295" s="17" t="s">
        <v>23</v>
      </c>
      <c r="E295" s="10" t="s">
        <v>709</v>
      </c>
      <c r="F295" s="7" t="s">
        <v>710</v>
      </c>
      <c r="G295" s="6">
        <v>1</v>
      </c>
      <c r="H295" s="11">
        <v>102.75</v>
      </c>
      <c r="I295" s="15">
        <v>82.33</v>
      </c>
      <c r="J295" s="15">
        <v>90.49</v>
      </c>
      <c r="K295" s="16">
        <v>2</v>
      </c>
      <c r="L295" s="6" t="s">
        <v>24</v>
      </c>
      <c r="M295" s="14"/>
    </row>
    <row r="296" customHeight="1" spans="1:13">
      <c r="A296" s="6">
        <v>294</v>
      </c>
      <c r="B296" s="10" t="s">
        <v>713</v>
      </c>
      <c r="C296" s="10" t="s">
        <v>714</v>
      </c>
      <c r="D296" s="17" t="s">
        <v>23</v>
      </c>
      <c r="E296" s="10" t="s">
        <v>709</v>
      </c>
      <c r="F296" s="7" t="s">
        <v>710</v>
      </c>
      <c r="G296" s="6">
        <v>1</v>
      </c>
      <c r="H296" s="11">
        <v>101.35</v>
      </c>
      <c r="I296" s="15">
        <v>82.66</v>
      </c>
      <c r="J296" s="15">
        <v>90.13</v>
      </c>
      <c r="K296" s="16">
        <v>3</v>
      </c>
      <c r="L296" s="6" t="s">
        <v>24</v>
      </c>
      <c r="M296" s="14"/>
    </row>
    <row r="297" customHeight="1" spans="1:13">
      <c r="A297" s="6">
        <v>295</v>
      </c>
      <c r="B297" s="10" t="s">
        <v>715</v>
      </c>
      <c r="C297" s="10" t="s">
        <v>716</v>
      </c>
      <c r="D297" s="17" t="s">
        <v>23</v>
      </c>
      <c r="E297" s="10" t="s">
        <v>717</v>
      </c>
      <c r="F297" s="7" t="s">
        <v>718</v>
      </c>
      <c r="G297" s="6">
        <v>1</v>
      </c>
      <c r="H297" s="11">
        <v>109.9</v>
      </c>
      <c r="I297" s="15">
        <v>85.66</v>
      </c>
      <c r="J297" s="15">
        <v>95.35</v>
      </c>
      <c r="K297" s="16">
        <v>1</v>
      </c>
      <c r="L297" s="6" t="s">
        <v>19</v>
      </c>
      <c r="M297" s="14" t="s">
        <v>20</v>
      </c>
    </row>
    <row r="298" customHeight="1" spans="1:13">
      <c r="A298" s="6">
        <v>296</v>
      </c>
      <c r="B298" s="10" t="s">
        <v>719</v>
      </c>
      <c r="C298" s="10" t="s">
        <v>720</v>
      </c>
      <c r="D298" s="17" t="s">
        <v>23</v>
      </c>
      <c r="E298" s="10" t="s">
        <v>717</v>
      </c>
      <c r="F298" s="7" t="s">
        <v>718</v>
      </c>
      <c r="G298" s="6">
        <v>1</v>
      </c>
      <c r="H298" s="11">
        <v>108.7</v>
      </c>
      <c r="I298" s="15">
        <v>86.33</v>
      </c>
      <c r="J298" s="15">
        <v>95.27</v>
      </c>
      <c r="K298" s="16">
        <v>2</v>
      </c>
      <c r="L298" s="6" t="s">
        <v>24</v>
      </c>
      <c r="M298" s="14"/>
    </row>
    <row r="299" customHeight="1" spans="1:13">
      <c r="A299" s="6">
        <v>297</v>
      </c>
      <c r="B299" s="10" t="s">
        <v>721</v>
      </c>
      <c r="C299" s="10" t="s">
        <v>722</v>
      </c>
      <c r="D299" s="17" t="s">
        <v>23</v>
      </c>
      <c r="E299" s="10" t="s">
        <v>717</v>
      </c>
      <c r="F299" s="7" t="s">
        <v>718</v>
      </c>
      <c r="G299" s="6">
        <v>1</v>
      </c>
      <c r="H299" s="11">
        <v>107.5</v>
      </c>
      <c r="I299" s="15">
        <v>84.33</v>
      </c>
      <c r="J299" s="15">
        <v>93.59</v>
      </c>
      <c r="K299" s="16">
        <v>3</v>
      </c>
      <c r="L299" s="6" t="s">
        <v>24</v>
      </c>
      <c r="M299" s="14"/>
    </row>
    <row r="300" customHeight="1" spans="1:13">
      <c r="A300" s="6">
        <v>298</v>
      </c>
      <c r="B300" s="10" t="s">
        <v>723</v>
      </c>
      <c r="C300" s="10" t="s">
        <v>724</v>
      </c>
      <c r="D300" s="17" t="s">
        <v>23</v>
      </c>
      <c r="E300" s="10" t="s">
        <v>725</v>
      </c>
      <c r="F300" s="7" t="s">
        <v>726</v>
      </c>
      <c r="G300" s="6">
        <v>1</v>
      </c>
      <c r="H300" s="11">
        <v>111</v>
      </c>
      <c r="I300" s="15">
        <v>82</v>
      </c>
      <c r="J300" s="15">
        <v>93.6</v>
      </c>
      <c r="K300" s="16">
        <v>1</v>
      </c>
      <c r="L300" s="6" t="s">
        <v>19</v>
      </c>
      <c r="M300" s="14" t="s">
        <v>20</v>
      </c>
    </row>
    <row r="301" customHeight="1" spans="1:13">
      <c r="A301" s="6">
        <v>299</v>
      </c>
      <c r="B301" s="10" t="s">
        <v>727</v>
      </c>
      <c r="C301" s="10" t="s">
        <v>728</v>
      </c>
      <c r="D301" s="17" t="s">
        <v>23</v>
      </c>
      <c r="E301" s="10" t="s">
        <v>725</v>
      </c>
      <c r="F301" s="7" t="s">
        <v>726</v>
      </c>
      <c r="G301" s="6">
        <v>1</v>
      </c>
      <c r="H301" s="11">
        <v>110.2</v>
      </c>
      <c r="I301" s="15">
        <v>82</v>
      </c>
      <c r="J301" s="15">
        <v>93.28</v>
      </c>
      <c r="K301" s="16">
        <v>2</v>
      </c>
      <c r="L301" s="6" t="s">
        <v>24</v>
      </c>
      <c r="M301" s="14"/>
    </row>
    <row r="302" customHeight="1" spans="1:13">
      <c r="A302" s="6">
        <v>300</v>
      </c>
      <c r="B302" s="10" t="s">
        <v>729</v>
      </c>
      <c r="C302" s="10" t="s">
        <v>730</v>
      </c>
      <c r="D302" s="17" t="s">
        <v>23</v>
      </c>
      <c r="E302" s="10" t="s">
        <v>725</v>
      </c>
      <c r="F302" s="7" t="s">
        <v>726</v>
      </c>
      <c r="G302" s="6">
        <v>1</v>
      </c>
      <c r="H302" s="11">
        <v>111.05</v>
      </c>
      <c r="I302" s="15">
        <v>78</v>
      </c>
      <c r="J302" s="15">
        <v>91.22</v>
      </c>
      <c r="K302" s="16">
        <v>3</v>
      </c>
      <c r="L302" s="6" t="s">
        <v>24</v>
      </c>
      <c r="M302" s="14"/>
    </row>
    <row r="303" customHeight="1" spans="1:13">
      <c r="A303" s="6">
        <v>301</v>
      </c>
      <c r="B303" s="10" t="s">
        <v>731</v>
      </c>
      <c r="C303" s="10" t="s">
        <v>732</v>
      </c>
      <c r="D303" s="17" t="s">
        <v>23</v>
      </c>
      <c r="E303" s="10" t="s">
        <v>733</v>
      </c>
      <c r="F303" s="7" t="s">
        <v>734</v>
      </c>
      <c r="G303" s="6">
        <v>5</v>
      </c>
      <c r="H303" s="11">
        <v>109.15</v>
      </c>
      <c r="I303" s="15">
        <v>86.33</v>
      </c>
      <c r="J303" s="15">
        <v>95.45</v>
      </c>
      <c r="K303" s="16">
        <v>1</v>
      </c>
      <c r="L303" s="6" t="s">
        <v>19</v>
      </c>
      <c r="M303" s="14" t="s">
        <v>20</v>
      </c>
    </row>
    <row r="304" customHeight="1" spans="1:13">
      <c r="A304" s="6">
        <v>302</v>
      </c>
      <c r="B304" s="10" t="s">
        <v>735</v>
      </c>
      <c r="C304" s="10" t="s">
        <v>736</v>
      </c>
      <c r="D304" s="17" t="s">
        <v>16</v>
      </c>
      <c r="E304" s="10" t="s">
        <v>733</v>
      </c>
      <c r="F304" s="7" t="s">
        <v>734</v>
      </c>
      <c r="G304" s="6">
        <v>5</v>
      </c>
      <c r="H304" s="11">
        <v>110.25</v>
      </c>
      <c r="I304" s="15">
        <v>84</v>
      </c>
      <c r="J304" s="15">
        <v>94.5</v>
      </c>
      <c r="K304" s="16">
        <v>2</v>
      </c>
      <c r="L304" s="6" t="s">
        <v>19</v>
      </c>
      <c r="M304" s="14" t="s">
        <v>20</v>
      </c>
    </row>
    <row r="305" customHeight="1" spans="1:13">
      <c r="A305" s="6">
        <v>303</v>
      </c>
      <c r="B305" s="10" t="s">
        <v>737</v>
      </c>
      <c r="C305" s="10" t="s">
        <v>738</v>
      </c>
      <c r="D305" s="17" t="s">
        <v>23</v>
      </c>
      <c r="E305" s="10" t="s">
        <v>733</v>
      </c>
      <c r="F305" s="7" t="s">
        <v>734</v>
      </c>
      <c r="G305" s="6">
        <v>5</v>
      </c>
      <c r="H305" s="11">
        <v>110.2</v>
      </c>
      <c r="I305" s="15">
        <v>83.66</v>
      </c>
      <c r="J305" s="15">
        <v>94.27</v>
      </c>
      <c r="K305" s="16">
        <v>3</v>
      </c>
      <c r="L305" s="6" t="s">
        <v>19</v>
      </c>
      <c r="M305" s="14" t="s">
        <v>20</v>
      </c>
    </row>
    <row r="306" customHeight="1" spans="1:13">
      <c r="A306" s="6">
        <v>304</v>
      </c>
      <c r="B306" s="10" t="s">
        <v>739</v>
      </c>
      <c r="C306" s="10" t="s">
        <v>740</v>
      </c>
      <c r="D306" s="17" t="s">
        <v>23</v>
      </c>
      <c r="E306" s="10" t="s">
        <v>733</v>
      </c>
      <c r="F306" s="7" t="s">
        <v>734</v>
      </c>
      <c r="G306" s="6">
        <v>5</v>
      </c>
      <c r="H306" s="11">
        <v>106.5</v>
      </c>
      <c r="I306" s="15">
        <v>85.33</v>
      </c>
      <c r="J306" s="15">
        <v>93.79</v>
      </c>
      <c r="K306" s="16">
        <v>4</v>
      </c>
      <c r="L306" s="6" t="s">
        <v>19</v>
      </c>
      <c r="M306" s="14" t="s">
        <v>20</v>
      </c>
    </row>
    <row r="307" customHeight="1" spans="1:13">
      <c r="A307" s="6">
        <v>305</v>
      </c>
      <c r="B307" s="10" t="s">
        <v>741</v>
      </c>
      <c r="C307" s="10" t="s">
        <v>742</v>
      </c>
      <c r="D307" s="17" t="s">
        <v>23</v>
      </c>
      <c r="E307" s="10" t="s">
        <v>733</v>
      </c>
      <c r="F307" s="7" t="s">
        <v>734</v>
      </c>
      <c r="G307" s="6">
        <v>5</v>
      </c>
      <c r="H307" s="11">
        <v>106.05</v>
      </c>
      <c r="I307" s="15">
        <v>85.33</v>
      </c>
      <c r="J307" s="15">
        <v>93.61</v>
      </c>
      <c r="K307" s="16">
        <v>5</v>
      </c>
      <c r="L307" s="6" t="s">
        <v>19</v>
      </c>
      <c r="M307" s="14" t="s">
        <v>20</v>
      </c>
    </row>
    <row r="308" customHeight="1" spans="1:13">
      <c r="A308" s="6">
        <v>306</v>
      </c>
      <c r="B308" s="10" t="s">
        <v>743</v>
      </c>
      <c r="C308" s="10" t="s">
        <v>744</v>
      </c>
      <c r="D308" s="17" t="s">
        <v>23</v>
      </c>
      <c r="E308" s="10" t="s">
        <v>733</v>
      </c>
      <c r="F308" s="7" t="s">
        <v>734</v>
      </c>
      <c r="G308" s="6">
        <v>5</v>
      </c>
      <c r="H308" s="11">
        <v>106</v>
      </c>
      <c r="I308" s="15">
        <v>85.33</v>
      </c>
      <c r="J308" s="15">
        <v>93.59</v>
      </c>
      <c r="K308" s="16">
        <v>6</v>
      </c>
      <c r="L308" s="13" t="s">
        <v>24</v>
      </c>
      <c r="M308" s="13"/>
    </row>
    <row r="309" customHeight="1" spans="1:13">
      <c r="A309" s="6">
        <v>307</v>
      </c>
      <c r="B309" s="10" t="s">
        <v>745</v>
      </c>
      <c r="C309" s="10" t="s">
        <v>746</v>
      </c>
      <c r="D309" s="17" t="s">
        <v>23</v>
      </c>
      <c r="E309" s="10" t="s">
        <v>733</v>
      </c>
      <c r="F309" s="7" t="s">
        <v>734</v>
      </c>
      <c r="G309" s="6">
        <v>5</v>
      </c>
      <c r="H309" s="11">
        <v>105.7</v>
      </c>
      <c r="I309" s="15">
        <v>85.33</v>
      </c>
      <c r="J309" s="15">
        <v>93.47</v>
      </c>
      <c r="K309" s="16">
        <v>7</v>
      </c>
      <c r="L309" s="13" t="s">
        <v>24</v>
      </c>
      <c r="M309" s="13"/>
    </row>
    <row r="310" customHeight="1" spans="1:13">
      <c r="A310" s="6">
        <v>308</v>
      </c>
      <c r="B310" s="10" t="s">
        <v>747</v>
      </c>
      <c r="C310" s="10" t="s">
        <v>748</v>
      </c>
      <c r="D310" s="17" t="s">
        <v>23</v>
      </c>
      <c r="E310" s="10" t="s">
        <v>733</v>
      </c>
      <c r="F310" s="7" t="s">
        <v>734</v>
      </c>
      <c r="G310" s="6">
        <v>5</v>
      </c>
      <c r="H310" s="11">
        <v>102.6</v>
      </c>
      <c r="I310" s="15">
        <v>85</v>
      </c>
      <c r="J310" s="15">
        <v>92.04</v>
      </c>
      <c r="K310" s="16">
        <v>8</v>
      </c>
      <c r="L310" s="13" t="s">
        <v>24</v>
      </c>
      <c r="M310" s="13"/>
    </row>
    <row r="311" customHeight="1" spans="1:13">
      <c r="A311" s="6">
        <v>309</v>
      </c>
      <c r="B311" s="10" t="s">
        <v>749</v>
      </c>
      <c r="C311" s="10" t="s">
        <v>750</v>
      </c>
      <c r="D311" s="17" t="s">
        <v>23</v>
      </c>
      <c r="E311" s="10" t="s">
        <v>733</v>
      </c>
      <c r="F311" s="7" t="s">
        <v>734</v>
      </c>
      <c r="G311" s="6">
        <v>5</v>
      </c>
      <c r="H311" s="11">
        <v>104.05</v>
      </c>
      <c r="I311" s="15">
        <v>84</v>
      </c>
      <c r="J311" s="15">
        <v>92.02</v>
      </c>
      <c r="K311" s="16">
        <v>9</v>
      </c>
      <c r="L311" s="13" t="s">
        <v>24</v>
      </c>
      <c r="M311" s="13"/>
    </row>
    <row r="312" customHeight="1" spans="1:13">
      <c r="A312" s="6">
        <v>310</v>
      </c>
      <c r="B312" s="10" t="s">
        <v>751</v>
      </c>
      <c r="C312" s="10" t="s">
        <v>752</v>
      </c>
      <c r="D312" s="17" t="s">
        <v>23</v>
      </c>
      <c r="E312" s="10" t="s">
        <v>733</v>
      </c>
      <c r="F312" s="7" t="s">
        <v>734</v>
      </c>
      <c r="G312" s="6">
        <v>5</v>
      </c>
      <c r="H312" s="11">
        <v>103.35</v>
      </c>
      <c r="I312" s="15">
        <v>83.66</v>
      </c>
      <c r="J312" s="15">
        <v>91.53</v>
      </c>
      <c r="K312" s="16">
        <v>10</v>
      </c>
      <c r="L312" s="13" t="s">
        <v>24</v>
      </c>
      <c r="M312" s="13"/>
    </row>
    <row r="313" customHeight="1" spans="1:13">
      <c r="A313" s="6">
        <v>311</v>
      </c>
      <c r="B313" s="10" t="s">
        <v>753</v>
      </c>
      <c r="C313" s="10" t="s">
        <v>754</v>
      </c>
      <c r="D313" s="17" t="s">
        <v>23</v>
      </c>
      <c r="E313" s="10" t="s">
        <v>733</v>
      </c>
      <c r="F313" s="7" t="s">
        <v>734</v>
      </c>
      <c r="G313" s="6">
        <v>5</v>
      </c>
      <c r="H313" s="11">
        <v>103.05</v>
      </c>
      <c r="I313" s="15">
        <v>83.66</v>
      </c>
      <c r="J313" s="15">
        <v>91.41</v>
      </c>
      <c r="K313" s="16">
        <v>11</v>
      </c>
      <c r="L313" s="13" t="s">
        <v>24</v>
      </c>
      <c r="M313" s="13"/>
    </row>
    <row r="314" customHeight="1" spans="1:13">
      <c r="A314" s="6">
        <v>312</v>
      </c>
      <c r="B314" s="10" t="s">
        <v>755</v>
      </c>
      <c r="C314" s="10" t="s">
        <v>756</v>
      </c>
      <c r="D314" s="17" t="s">
        <v>23</v>
      </c>
      <c r="E314" s="10" t="s">
        <v>733</v>
      </c>
      <c r="F314" s="7" t="s">
        <v>734</v>
      </c>
      <c r="G314" s="6">
        <v>5</v>
      </c>
      <c r="H314" s="11">
        <v>103.8</v>
      </c>
      <c r="I314" s="15">
        <v>83</v>
      </c>
      <c r="J314" s="15">
        <v>91.32</v>
      </c>
      <c r="K314" s="16">
        <v>12</v>
      </c>
      <c r="L314" s="13" t="s">
        <v>24</v>
      </c>
      <c r="M314" s="13"/>
    </row>
    <row r="315" customHeight="1" spans="1:13">
      <c r="A315" s="6">
        <v>313</v>
      </c>
      <c r="B315" s="10" t="s">
        <v>757</v>
      </c>
      <c r="C315" s="10" t="s">
        <v>758</v>
      </c>
      <c r="D315" s="17" t="s">
        <v>23</v>
      </c>
      <c r="E315" s="10" t="s">
        <v>733</v>
      </c>
      <c r="F315" s="7" t="s">
        <v>734</v>
      </c>
      <c r="G315" s="6">
        <v>5</v>
      </c>
      <c r="H315" s="11">
        <v>101.6</v>
      </c>
      <c r="I315" s="15">
        <v>84</v>
      </c>
      <c r="J315" s="15">
        <v>91.04</v>
      </c>
      <c r="K315" s="16">
        <v>13</v>
      </c>
      <c r="L315" s="13" t="s">
        <v>24</v>
      </c>
      <c r="M315" s="13"/>
    </row>
    <row r="316" customHeight="1" spans="1:13">
      <c r="A316" s="6">
        <v>314</v>
      </c>
      <c r="B316" s="10" t="s">
        <v>759</v>
      </c>
      <c r="C316" s="10" t="s">
        <v>760</v>
      </c>
      <c r="D316" s="17" t="s">
        <v>16</v>
      </c>
      <c r="E316" s="10" t="s">
        <v>733</v>
      </c>
      <c r="F316" s="7" t="s">
        <v>734</v>
      </c>
      <c r="G316" s="6">
        <v>5</v>
      </c>
      <c r="H316" s="11">
        <v>107.95</v>
      </c>
      <c r="I316" s="15" t="s">
        <v>66</v>
      </c>
      <c r="J316" s="15">
        <v>43.18</v>
      </c>
      <c r="K316" s="16">
        <v>14</v>
      </c>
      <c r="L316" s="13" t="s">
        <v>24</v>
      </c>
      <c r="M316" s="13"/>
    </row>
    <row r="317" customHeight="1" spans="1:13">
      <c r="A317" s="6">
        <v>315</v>
      </c>
      <c r="B317" s="10" t="s">
        <v>761</v>
      </c>
      <c r="C317" s="10" t="s">
        <v>762</v>
      </c>
      <c r="D317" s="17" t="s">
        <v>23</v>
      </c>
      <c r="E317" s="10" t="s">
        <v>733</v>
      </c>
      <c r="F317" s="7" t="s">
        <v>734</v>
      </c>
      <c r="G317" s="6">
        <v>5</v>
      </c>
      <c r="H317" s="11">
        <v>104.7</v>
      </c>
      <c r="I317" s="15" t="s">
        <v>66</v>
      </c>
      <c r="J317" s="15">
        <v>41.88</v>
      </c>
      <c r="K317" s="16">
        <v>15</v>
      </c>
      <c r="L317" s="13" t="s">
        <v>24</v>
      </c>
      <c r="M317" s="13"/>
    </row>
    <row r="318" customHeight="1" spans="1:13">
      <c r="A318" s="6">
        <v>316</v>
      </c>
      <c r="B318" s="10" t="s">
        <v>763</v>
      </c>
      <c r="C318" s="10" t="s">
        <v>764</v>
      </c>
      <c r="D318" s="17" t="s">
        <v>23</v>
      </c>
      <c r="E318" s="10" t="s">
        <v>765</v>
      </c>
      <c r="F318" s="7" t="s">
        <v>766</v>
      </c>
      <c r="G318" s="6">
        <v>1</v>
      </c>
      <c r="H318" s="11">
        <v>104.1</v>
      </c>
      <c r="I318" s="15">
        <v>86.33</v>
      </c>
      <c r="J318" s="15">
        <v>93.43</v>
      </c>
      <c r="K318" s="16">
        <v>1</v>
      </c>
      <c r="L318" s="6" t="s">
        <v>19</v>
      </c>
      <c r="M318" s="14" t="s">
        <v>20</v>
      </c>
    </row>
    <row r="319" customHeight="1" spans="1:13">
      <c r="A319" s="6">
        <v>317</v>
      </c>
      <c r="B319" s="10" t="s">
        <v>767</v>
      </c>
      <c r="C319" s="10" t="s">
        <v>768</v>
      </c>
      <c r="D319" s="17" t="s">
        <v>23</v>
      </c>
      <c r="E319" s="10" t="s">
        <v>765</v>
      </c>
      <c r="F319" s="7" t="s">
        <v>766</v>
      </c>
      <c r="G319" s="6">
        <v>1</v>
      </c>
      <c r="H319" s="11">
        <v>105.05</v>
      </c>
      <c r="I319" s="15">
        <v>85</v>
      </c>
      <c r="J319" s="15">
        <v>93.02</v>
      </c>
      <c r="K319" s="16">
        <v>2</v>
      </c>
      <c r="L319" s="6" t="s">
        <v>24</v>
      </c>
      <c r="M319" s="14"/>
    </row>
    <row r="320" customHeight="1" spans="1:13">
      <c r="A320" s="6">
        <v>318</v>
      </c>
      <c r="B320" s="10" t="s">
        <v>769</v>
      </c>
      <c r="C320" s="10" t="s">
        <v>770</v>
      </c>
      <c r="D320" s="17" t="s">
        <v>23</v>
      </c>
      <c r="E320" s="10" t="s">
        <v>765</v>
      </c>
      <c r="F320" s="7" t="s">
        <v>766</v>
      </c>
      <c r="G320" s="6">
        <v>1</v>
      </c>
      <c r="H320" s="11">
        <v>102.55</v>
      </c>
      <c r="I320" s="15">
        <v>85.66</v>
      </c>
      <c r="J320" s="15">
        <v>92.41</v>
      </c>
      <c r="K320" s="16">
        <v>3</v>
      </c>
      <c r="L320" s="6" t="s">
        <v>24</v>
      </c>
      <c r="M320" s="14"/>
    </row>
    <row r="321" customHeight="1" spans="1:13">
      <c r="A321" s="6">
        <v>319</v>
      </c>
      <c r="B321" s="10" t="s">
        <v>771</v>
      </c>
      <c r="C321" s="10" t="s">
        <v>772</v>
      </c>
      <c r="D321" s="17" t="s">
        <v>16</v>
      </c>
      <c r="E321" s="10" t="s">
        <v>773</v>
      </c>
      <c r="F321" s="7" t="s">
        <v>774</v>
      </c>
      <c r="G321" s="6">
        <v>1</v>
      </c>
      <c r="H321" s="11">
        <v>98.95</v>
      </c>
      <c r="I321" s="15">
        <v>87.66</v>
      </c>
      <c r="J321" s="15">
        <v>92.17</v>
      </c>
      <c r="K321" s="16">
        <v>1</v>
      </c>
      <c r="L321" s="6" t="s">
        <v>19</v>
      </c>
      <c r="M321" s="14" t="s">
        <v>20</v>
      </c>
    </row>
    <row r="322" customHeight="1" spans="1:13">
      <c r="A322" s="6">
        <v>320</v>
      </c>
      <c r="B322" s="10" t="s">
        <v>775</v>
      </c>
      <c r="C322" s="10" t="s">
        <v>776</v>
      </c>
      <c r="D322" s="17" t="s">
        <v>16</v>
      </c>
      <c r="E322" s="10" t="s">
        <v>773</v>
      </c>
      <c r="F322" s="7" t="s">
        <v>774</v>
      </c>
      <c r="G322" s="6">
        <v>1</v>
      </c>
      <c r="H322" s="11">
        <v>104.6</v>
      </c>
      <c r="I322" s="15">
        <v>82.33</v>
      </c>
      <c r="J322" s="15">
        <v>91.23</v>
      </c>
      <c r="K322" s="16">
        <v>2</v>
      </c>
      <c r="L322" s="6" t="s">
        <v>24</v>
      </c>
      <c r="M322" s="14"/>
    </row>
    <row r="323" customHeight="1" spans="1:13">
      <c r="A323" s="6">
        <v>321</v>
      </c>
      <c r="B323" s="10" t="s">
        <v>777</v>
      </c>
      <c r="C323" s="10" t="s">
        <v>778</v>
      </c>
      <c r="D323" s="17" t="s">
        <v>16</v>
      </c>
      <c r="E323" s="10" t="s">
        <v>773</v>
      </c>
      <c r="F323" s="7" t="s">
        <v>774</v>
      </c>
      <c r="G323" s="6">
        <v>1</v>
      </c>
      <c r="H323" s="11">
        <v>98.3</v>
      </c>
      <c r="I323" s="15" t="s">
        <v>66</v>
      </c>
      <c r="J323" s="15">
        <v>39.32</v>
      </c>
      <c r="K323" s="16">
        <v>3</v>
      </c>
      <c r="L323" s="6" t="s">
        <v>24</v>
      </c>
      <c r="M323" s="14"/>
    </row>
    <row r="324" customHeight="1" spans="1:13">
      <c r="A324" s="6">
        <v>322</v>
      </c>
      <c r="B324" s="10" t="s">
        <v>779</v>
      </c>
      <c r="C324" s="10" t="s">
        <v>780</v>
      </c>
      <c r="D324" s="17" t="s">
        <v>23</v>
      </c>
      <c r="E324" s="10" t="s">
        <v>773</v>
      </c>
      <c r="F324" s="7" t="s">
        <v>781</v>
      </c>
      <c r="G324" s="6">
        <v>1</v>
      </c>
      <c r="H324" s="11">
        <v>104.9</v>
      </c>
      <c r="I324" s="15">
        <v>84.33</v>
      </c>
      <c r="J324" s="15">
        <v>92.55</v>
      </c>
      <c r="K324" s="16">
        <v>1</v>
      </c>
      <c r="L324" s="6" t="s">
        <v>19</v>
      </c>
      <c r="M324" s="14" t="s">
        <v>20</v>
      </c>
    </row>
    <row r="325" customHeight="1" spans="1:13">
      <c r="A325" s="6">
        <v>323</v>
      </c>
      <c r="B325" s="10" t="s">
        <v>782</v>
      </c>
      <c r="C325" s="10" t="s">
        <v>783</v>
      </c>
      <c r="D325" s="17" t="s">
        <v>23</v>
      </c>
      <c r="E325" s="10" t="s">
        <v>773</v>
      </c>
      <c r="F325" s="7" t="s">
        <v>781</v>
      </c>
      <c r="G325" s="6">
        <v>1</v>
      </c>
      <c r="H325" s="11">
        <v>94.85</v>
      </c>
      <c r="I325" s="15">
        <v>82.33</v>
      </c>
      <c r="J325" s="15">
        <v>87.33</v>
      </c>
      <c r="K325" s="16">
        <v>2</v>
      </c>
      <c r="L325" s="6" t="s">
        <v>24</v>
      </c>
      <c r="M325" s="14"/>
    </row>
    <row r="326" customHeight="1" spans="1:13">
      <c r="A326" s="6">
        <v>324</v>
      </c>
      <c r="B326" s="10" t="s">
        <v>784</v>
      </c>
      <c r="C326" s="10" t="s">
        <v>785</v>
      </c>
      <c r="D326" s="17" t="s">
        <v>23</v>
      </c>
      <c r="E326" s="10" t="s">
        <v>773</v>
      </c>
      <c r="F326" s="7" t="s">
        <v>781</v>
      </c>
      <c r="G326" s="6">
        <v>1</v>
      </c>
      <c r="H326" s="11">
        <v>98.35</v>
      </c>
      <c r="I326" s="15">
        <v>79.33</v>
      </c>
      <c r="J326" s="15">
        <v>86.93</v>
      </c>
      <c r="K326" s="16">
        <v>3</v>
      </c>
      <c r="L326" s="6" t="s">
        <v>24</v>
      </c>
      <c r="M326" s="14"/>
    </row>
  </sheetData>
  <protectedRanges>
    <protectedRange sqref="E4" name="区域1_8"/>
    <protectedRange sqref="E3:E5" name="区域1_2"/>
    <protectedRange sqref="E12:E14" name="区域1_3_1_1"/>
    <protectedRange sqref="E30:E32" name="区域1_2_5"/>
    <protectedRange sqref="E69:E71" name="区域1_2_1"/>
    <protectedRange sqref="E144:E146" name="区域1_2_2"/>
    <protectedRange sqref="E167" name="区域1_8_1"/>
    <protectedRange sqref="E165:E167" name="区域1_2_3"/>
    <protectedRange sqref="E270:E272" name="区域1_2_4"/>
    <protectedRange sqref="E267:E269" name="区域1_2_1_1"/>
    <protectedRange sqref="E267:E269" name="区域1_3_1"/>
    <protectedRange sqref="H3" name="区域1_3"/>
  </protectedRanges>
  <autoFilter xmlns:etc="http://www.wps.cn/officeDocument/2017/etCustomData" ref="A2:M326" etc:filterBottomFollowUsedRange="0">
    <extLst/>
  </autoFilter>
  <mergeCells count="1">
    <mergeCell ref="A1:M1"/>
  </mergeCells>
  <conditionalFormatting sqref="B2:B175">
    <cfRule type="duplicateValues" dxfId="0" priority="1"/>
  </conditionalFormatting>
  <pageMargins left="0.55" right="0.471527777777778" top="0.510416666666667" bottom="0.471527777777778" header="0.5" footer="0.354166666666667"/>
  <pageSetup paperSize="9" scale="45" fitToHeight="0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2" master="" otherUserPermission="visible">
    <arrUserId title="区域1_8" rangeCreator="" othersAccessPermission="edit"/>
    <arrUserId title="区域1_2" rangeCreator="" othersAccessPermission="edit"/>
    <arrUserId title="区域1_3_1_1" rangeCreator="" othersAccessPermission="edit"/>
    <arrUserId title="区域1_2_5" rangeCreator="" othersAccessPermission="edit"/>
    <arrUserId title="区域1_2_1" rangeCreator="" othersAccessPermission="edit"/>
    <arrUserId title="区域1_2_2" rangeCreator="" othersAccessPermission="edit"/>
    <arrUserId title="区域1_8_1" rangeCreator="" othersAccessPermission="edit"/>
    <arrUserId title="区域1_2_3" rangeCreator="" othersAccessPermission="edit"/>
    <arrUserId title="区域1_2_4" rangeCreator="" othersAccessPermission="edit"/>
    <arrUserId title="区域1_2_1_1" rangeCreator="" othersAccessPermission="edit"/>
    <arrUserId title="区域1_3_1" rangeCreator="" othersAccessPermission="edit"/>
    <arrUserId title="区域1_3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面试人员成绩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琳琳 卜</dc:creator>
  <cp:lastModifiedBy>瓶子</cp:lastModifiedBy>
  <dcterms:created xsi:type="dcterms:W3CDTF">2024-07-20T08:36:00Z</dcterms:created>
  <dcterms:modified xsi:type="dcterms:W3CDTF">2025-08-05T02:49:31Z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9F17BD7A0BAA422098FA65CBA71A1166_13</vt:lpwstr>
  </property>
  <property fmtid="{D5CDD505-2E9C-101B-9397-08002B2CF9AE}" pid="3" name="KSOProductBuildVer">
    <vt:lpwstr>2052-12.1.0.22215</vt:lpwstr>
  </property>
</Properties>
</file>