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Sheet1!$A$3:$J$3</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<sst xmlns="http://schemas.openxmlformats.org/spreadsheetml/2006/main" count="24" uniqueCount="24">
  <si>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附件：</t>
  </si>
  <si>
    <t>2025年辽宁省事业单位集中面向社会公开招聘鞍山市铁西区事业单位拟聘用人员公示信息表（二）</t>
  </si>
  <si>
    <t>序号</t>
  </si>
  <si>
    <t>准考证号</t>
  </si>
  <si>
    <t>考生姓名</t>
  </si>
  <si>
    <t>招考人数</t>
  </si>
  <si>
    <t>报考部门</t>
  </si>
  <si>
    <t>职位名称</t>
  </si>
  <si>
    <t>笔试成绩</t>
  </si>
  <si>
    <t>面试成绩</t>
  </si>
  <si>
    <t>总成绩</t>
  </si>
  <si>
    <t>总成绩
排名</t>
  </si>
  <si>
    <t>1121100071709</t>
  </si>
  <si>
    <t>刘韬</t>
  </si>
  <si>
    <t>鞍山市铁西区职工服务中心</t>
  </si>
  <si>
    <t>财务工作人员</t>
  </si>
  <si>
    <t>1121030132726</t>
  </si>
  <si>
    <t>马泽宇</t>
  </si>
  <si>
    <t>鞍山市铁西区土地房屋征收事务中心</t>
  </si>
  <si>
    <t>征收工作人员</t>
  </si>
  <si>
    <t>1121030132527</t>
  </si>
  <si>
    <t>李文秀</t>
  </si>
  <si>
    <t>鞍山市铁西区南华街道综合事务服务中心</t>
  </si>
  <si>
    <t>经济发展办公室工作人员（一）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</si>
</sst>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name val="Arial"/>
      <charset val="134"/>
    </font>
    <font>
      <b/>
      <sz val="16"/>
      <color theme="1"/>
      <name val="宋体"/>
      <charset val="134"/>
      <scheme val="minor"/>
    </font>
    <font>
      <b/>
      <sz val="12"/>
      <name val="宋体"/>
      <charset val="134"/>
      <scheme val="minor"/>
    </font>
    <font>
      <sz val="11"/>
      <name val="宋体"/>
      <charset val="134"/>
      <scheme val="minor"/>
    </font>
    <font>
      <sz val="11"/>
      <name val="宋体"/>
      <charset val="0"/>
    </font>
    <font>
      <sz val="11"/>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0" fontId="0" fillId="0" borderId="0" xfId="0" applyFill="1" applyAlignment="1">
      <alignment horizontal="center" vertical="center" wrapText="1"/>
    </xf>
    <xf numFmtId="0" fontId="0" fillId="0" borderId="0" xfId="0" applyAlignment="1">
      <alignment horizontal="left" vertical="center"/>
    </xf>
    <xf numFmtId="0" fontId="0" fillId="2" borderId="0" xfId="0" applyFill="1" applyAlignment="1">
      <alignment horizontal="left" vertical="center"/>
    </xf>
    <xf numFmtId="0" fontId="0" fillId="2" borderId="0" xfId="0" applyFill="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1" xfId="0" applyFont="1" applyFill="1" applyBorder="1" applyAlignment="1">
      <alignment horizontal="center" vertical="center"/>
    </xf>
    <xf numFmtId="0" fontId="7"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7" fillId="2"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
  <sheetViews>
    <sheetView tabSelected="1" workbookViewId="0">
      <selection activeCell="E10" sqref="E10"/>
    </sheetView>
  </sheetViews>
  <sheetFormatPr defaultColWidth="8.875" defaultRowHeight="13.5" outlineLevelRow="5"/>
  <cols>
    <col min="1" max="1" width="5.25" style="2" customWidth="1"/>
    <col min="2" max="2" width="14.875" style="2" customWidth="1"/>
    <col min="3" max="3" width="9.875" style="3" customWidth="1"/>
    <col min="4" max="4" width="6.125" style="2" customWidth="1"/>
    <col min="5" max="5" width="41.875" style="4" customWidth="1"/>
    <col min="6" max="6" width="37.875" style="5" customWidth="1"/>
    <col min="7" max="7" width="9.875" style="6" customWidth="1"/>
    <col min="8" max="9" width="8.875" style="6"/>
    <col min="10" max="10" width="9.125" style="6" customWidth="1"/>
    <col min="237" max="237" width="20"/>
    <col min="238" max="238" width="18"/>
    <col min="239" max="239" width="30"/>
    <col min="240" max="240" width="2"/>
    <col min="241" max="243" width="20"/>
    <col min="244" max="245" width="7"/>
    <col min="246" max="246" width="40"/>
    <col min="247" max="248" width="100"/>
    <col min="249" max="249" width="2"/>
    <col min="250" max="250" width="80"/>
    <col min="251" max="255" width="1"/>
    <col min="256" max="259" width="8"/>
    <col min="260" max="260" width="10"/>
    <col min="493" max="493" width="20"/>
    <col min="494" max="494" width="18"/>
    <col min="495" max="495" width="30"/>
    <col min="496" max="496" width="2"/>
    <col min="497" max="499" width="20"/>
    <col min="500" max="501" width="7"/>
    <col min="502" max="502" width="40"/>
    <col min="503" max="504" width="100"/>
    <col min="505" max="505" width="2"/>
    <col min="506" max="506" width="80"/>
    <col min="507" max="511" width="1"/>
    <col min="512" max="515" width="8"/>
    <col min="516" max="516" width="10"/>
    <col min="749" max="749" width="20"/>
    <col min="750" max="750" width="18"/>
    <col min="751" max="751" width="30"/>
    <col min="752" max="752" width="2"/>
    <col min="753" max="755" width="20"/>
    <col min="756" max="757" width="7"/>
    <col min="758" max="758" width="40"/>
    <col min="759" max="760" width="100"/>
    <col min="761" max="761" width="2"/>
    <col min="762" max="762" width="80"/>
    <col min="763" max="767" width="1"/>
    <col min="768" max="771" width="8"/>
    <col min="772" max="772" width="10"/>
    <col min="1005" max="1005" width="20"/>
    <col min="1006" max="1006" width="18"/>
    <col min="1007" max="1007" width="30"/>
    <col min="1008" max="1008" width="2"/>
    <col min="1009" max="1011" width="20"/>
    <col min="1012" max="1013" width="7"/>
    <col min="1014" max="1014" width="40"/>
    <col min="1015" max="1016" width="100"/>
    <col min="1017" max="1017" width="2"/>
    <col min="1018" max="1018" width="80"/>
    <col min="1019" max="1023" width="1"/>
    <col min="1024" max="1027" width="8"/>
    <col min="1028" max="1028" width="10"/>
    <col min="1261" max="1261" width="20"/>
    <col min="1262" max="1262" width="18"/>
    <col min="1263" max="1263" width="30"/>
    <col min="1264" max="1264" width="2"/>
    <col min="1265" max="1267" width="20"/>
    <col min="1268" max="1269" width="7"/>
    <col min="1270" max="1270" width="40"/>
    <col min="1271" max="1272" width="100"/>
    <col min="1273" max="1273" width="2"/>
    <col min="1274" max="1274" width="80"/>
    <col min="1275" max="1279" width="1"/>
    <col min="1280" max="1283" width="8"/>
    <col min="1284" max="1284" width="10"/>
    <col min="1517" max="1517" width="20"/>
    <col min="1518" max="1518" width="18"/>
    <col min="1519" max="1519" width="30"/>
    <col min="1520" max="1520" width="2"/>
    <col min="1521" max="1523" width="20"/>
    <col min="1524" max="1525" width="7"/>
    <col min="1526" max="1526" width="40"/>
    <col min="1527" max="1528" width="100"/>
    <col min="1529" max="1529" width="2"/>
    <col min="1530" max="1530" width="80"/>
    <col min="1531" max="1535" width="1"/>
    <col min="1536" max="1539" width="8"/>
    <col min="1540" max="1540" width="10"/>
    <col min="1773" max="1773" width="20"/>
    <col min="1774" max="1774" width="18"/>
    <col min="1775" max="1775" width="30"/>
    <col min="1776" max="1776" width="2"/>
    <col min="1777" max="1779" width="20"/>
    <col min="1780" max="1781" width="7"/>
    <col min="1782" max="1782" width="40"/>
    <col min="1783" max="1784" width="100"/>
    <col min="1785" max="1785" width="2"/>
    <col min="1786" max="1786" width="80"/>
    <col min="1787" max="1791" width="1"/>
    <col min="1792" max="1795" width="8"/>
    <col min="1796" max="1796" width="10"/>
    <col min="2029" max="2029" width="20"/>
    <col min="2030" max="2030" width="18"/>
    <col min="2031" max="2031" width="30"/>
    <col min="2032" max="2032" width="2"/>
    <col min="2033" max="2035" width="20"/>
    <col min="2036" max="2037" width="7"/>
    <col min="2038" max="2038" width="40"/>
    <col min="2039" max="2040" width="100"/>
    <col min="2041" max="2041" width="2"/>
    <col min="2042" max="2042" width="80"/>
    <col min="2043" max="2047" width="1"/>
    <col min="2048" max="2051" width="8"/>
    <col min="2052" max="2052" width="10"/>
    <col min="2285" max="2285" width="20"/>
    <col min="2286" max="2286" width="18"/>
    <col min="2287" max="2287" width="30"/>
    <col min="2288" max="2288" width="2"/>
    <col min="2289" max="2291" width="20"/>
    <col min="2292" max="2293" width="7"/>
    <col min="2294" max="2294" width="40"/>
    <col min="2295" max="2296" width="100"/>
    <col min="2297" max="2297" width="2"/>
    <col min="2298" max="2298" width="80"/>
    <col min="2299" max="2303" width="1"/>
    <col min="2304" max="2307" width="8"/>
    <col min="2308" max="2308" width="10"/>
    <col min="2541" max="2541" width="20"/>
    <col min="2542" max="2542" width="18"/>
    <col min="2543" max="2543" width="30"/>
    <col min="2544" max="2544" width="2"/>
    <col min="2545" max="2547" width="20"/>
    <col min="2548" max="2549" width="7"/>
    <col min="2550" max="2550" width="40"/>
    <col min="2551" max="2552" width="100"/>
    <col min="2553" max="2553" width="2"/>
    <col min="2554" max="2554" width="80"/>
    <col min="2555" max="2559" width="1"/>
    <col min="2560" max="2563" width="8"/>
    <col min="2564" max="2564" width="10"/>
    <col min="2797" max="2797" width="20"/>
    <col min="2798" max="2798" width="18"/>
    <col min="2799" max="2799" width="30"/>
    <col min="2800" max="2800" width="2"/>
    <col min="2801" max="2803" width="20"/>
    <col min="2804" max="2805" width="7"/>
    <col min="2806" max="2806" width="40"/>
    <col min="2807" max="2808" width="100"/>
    <col min="2809" max="2809" width="2"/>
    <col min="2810" max="2810" width="80"/>
    <col min="2811" max="2815" width="1"/>
    <col min="2816" max="2819" width="8"/>
    <col min="2820" max="2820" width="10"/>
    <col min="3053" max="3053" width="20"/>
    <col min="3054" max="3054" width="18"/>
    <col min="3055" max="3055" width="30"/>
    <col min="3056" max="3056" width="2"/>
    <col min="3057" max="3059" width="20"/>
    <col min="3060" max="3061" width="7"/>
    <col min="3062" max="3062" width="40"/>
    <col min="3063" max="3064" width="100"/>
    <col min="3065" max="3065" width="2"/>
    <col min="3066" max="3066" width="80"/>
    <col min="3067" max="3071" width="1"/>
    <col min="3072" max="3075" width="8"/>
    <col min="3076" max="3076" width="10"/>
    <col min="3309" max="3309" width="20"/>
    <col min="3310" max="3310" width="18"/>
    <col min="3311" max="3311" width="30"/>
    <col min="3312" max="3312" width="2"/>
    <col min="3313" max="3315" width="20"/>
    <col min="3316" max="3317" width="7"/>
    <col min="3318" max="3318" width="40"/>
    <col min="3319" max="3320" width="100"/>
    <col min="3321" max="3321" width="2"/>
    <col min="3322" max="3322" width="80"/>
    <col min="3323" max="3327" width="1"/>
    <col min="3328" max="3331" width="8"/>
    <col min="3332" max="3332" width="10"/>
    <col min="3565" max="3565" width="20"/>
    <col min="3566" max="3566" width="18"/>
    <col min="3567" max="3567" width="30"/>
    <col min="3568" max="3568" width="2"/>
    <col min="3569" max="3571" width="20"/>
    <col min="3572" max="3573" width="7"/>
    <col min="3574" max="3574" width="40"/>
    <col min="3575" max="3576" width="100"/>
    <col min="3577" max="3577" width="2"/>
    <col min="3578" max="3578" width="80"/>
    <col min="3579" max="3583" width="1"/>
    <col min="3584" max="3587" width="8"/>
    <col min="3588" max="3588" width="10"/>
    <col min="3821" max="3821" width="20"/>
    <col min="3822" max="3822" width="18"/>
    <col min="3823" max="3823" width="30"/>
    <col min="3824" max="3824" width="2"/>
    <col min="3825" max="3827" width="20"/>
    <col min="3828" max="3829" width="7"/>
    <col min="3830" max="3830" width="40"/>
    <col min="3831" max="3832" width="100"/>
    <col min="3833" max="3833" width="2"/>
    <col min="3834" max="3834" width="80"/>
    <col min="3835" max="3839" width="1"/>
    <col min="3840" max="3843" width="8"/>
    <col min="3844" max="3844" width="10"/>
    <col min="4077" max="4077" width="20"/>
    <col min="4078" max="4078" width="18"/>
    <col min="4079" max="4079" width="30"/>
    <col min="4080" max="4080" width="2"/>
    <col min="4081" max="4083" width="20"/>
    <col min="4084" max="4085" width="7"/>
    <col min="4086" max="4086" width="40"/>
    <col min="4087" max="4088" width="100"/>
    <col min="4089" max="4089" width="2"/>
    <col min="4090" max="4090" width="80"/>
    <col min="4091" max="4095" width="1"/>
    <col min="4096" max="4099" width="8"/>
    <col min="4100" max="4100" width="10"/>
    <col min="4333" max="4333" width="20"/>
    <col min="4334" max="4334" width="18"/>
    <col min="4335" max="4335" width="30"/>
    <col min="4336" max="4336" width="2"/>
    <col min="4337" max="4339" width="20"/>
    <col min="4340" max="4341" width="7"/>
    <col min="4342" max="4342" width="40"/>
    <col min="4343" max="4344" width="100"/>
    <col min="4345" max="4345" width="2"/>
    <col min="4346" max="4346" width="80"/>
    <col min="4347" max="4351" width="1"/>
    <col min="4352" max="4355" width="8"/>
    <col min="4356" max="4356" width="10"/>
    <col min="4589" max="4589" width="20"/>
    <col min="4590" max="4590" width="18"/>
    <col min="4591" max="4591" width="30"/>
    <col min="4592" max="4592" width="2"/>
    <col min="4593" max="4595" width="20"/>
    <col min="4596" max="4597" width="7"/>
    <col min="4598" max="4598" width="40"/>
    <col min="4599" max="4600" width="100"/>
    <col min="4601" max="4601" width="2"/>
    <col min="4602" max="4602" width="80"/>
    <col min="4603" max="4607" width="1"/>
    <col min="4608" max="4611" width="8"/>
    <col min="4612" max="4612" width="10"/>
    <col min="4845" max="4845" width="20"/>
    <col min="4846" max="4846" width="18"/>
    <col min="4847" max="4847" width="30"/>
    <col min="4848" max="4848" width="2"/>
    <col min="4849" max="4851" width="20"/>
    <col min="4852" max="4853" width="7"/>
    <col min="4854" max="4854" width="40"/>
    <col min="4855" max="4856" width="100"/>
    <col min="4857" max="4857" width="2"/>
    <col min="4858" max="4858" width="80"/>
    <col min="4859" max="4863" width="1"/>
    <col min="4864" max="4867" width="8"/>
    <col min="4868" max="4868" width="10"/>
    <col min="5101" max="5101" width="20"/>
    <col min="5102" max="5102" width="18"/>
    <col min="5103" max="5103" width="30"/>
    <col min="5104" max="5104" width="2"/>
    <col min="5105" max="5107" width="20"/>
    <col min="5108" max="5109" width="7"/>
    <col min="5110" max="5110" width="40"/>
    <col min="5111" max="5112" width="100"/>
    <col min="5113" max="5113" width="2"/>
    <col min="5114" max="5114" width="80"/>
    <col min="5115" max="5119" width="1"/>
    <col min="5120" max="5123" width="8"/>
    <col min="5124" max="5124" width="10"/>
    <col min="5357" max="5357" width="20"/>
    <col min="5358" max="5358" width="18"/>
    <col min="5359" max="5359" width="30"/>
    <col min="5360" max="5360" width="2"/>
    <col min="5361" max="5363" width="20"/>
    <col min="5364" max="5365" width="7"/>
    <col min="5366" max="5366" width="40"/>
    <col min="5367" max="5368" width="100"/>
    <col min="5369" max="5369" width="2"/>
    <col min="5370" max="5370" width="80"/>
    <col min="5371" max="5375" width="1"/>
    <col min="5376" max="5379" width="8"/>
    <col min="5380" max="5380" width="10"/>
    <col min="5613" max="5613" width="20"/>
    <col min="5614" max="5614" width="18"/>
    <col min="5615" max="5615" width="30"/>
    <col min="5616" max="5616" width="2"/>
    <col min="5617" max="5619" width="20"/>
    <col min="5620" max="5621" width="7"/>
    <col min="5622" max="5622" width="40"/>
    <col min="5623" max="5624" width="100"/>
    <col min="5625" max="5625" width="2"/>
    <col min="5626" max="5626" width="80"/>
    <col min="5627" max="5631" width="1"/>
    <col min="5632" max="5635" width="8"/>
    <col min="5636" max="5636" width="10"/>
    <col min="5869" max="5869" width="20"/>
    <col min="5870" max="5870" width="18"/>
    <col min="5871" max="5871" width="30"/>
    <col min="5872" max="5872" width="2"/>
    <col min="5873" max="5875" width="20"/>
    <col min="5876" max="5877" width="7"/>
    <col min="5878" max="5878" width="40"/>
    <col min="5879" max="5880" width="100"/>
    <col min="5881" max="5881" width="2"/>
    <col min="5882" max="5882" width="80"/>
    <col min="5883" max="5887" width="1"/>
    <col min="5888" max="5891" width="8"/>
    <col min="5892" max="5892" width="10"/>
    <col min="6125" max="6125" width="20"/>
    <col min="6126" max="6126" width="18"/>
    <col min="6127" max="6127" width="30"/>
    <col min="6128" max="6128" width="2"/>
    <col min="6129" max="6131" width="20"/>
    <col min="6132" max="6133" width="7"/>
    <col min="6134" max="6134" width="40"/>
    <col min="6135" max="6136" width="100"/>
    <col min="6137" max="6137" width="2"/>
    <col min="6138" max="6138" width="80"/>
    <col min="6139" max="6143" width="1"/>
    <col min="6144" max="6147" width="8"/>
    <col min="6148" max="6148" width="10"/>
    <col min="6381" max="6381" width="20"/>
    <col min="6382" max="6382" width="18"/>
    <col min="6383" max="6383" width="30"/>
    <col min="6384" max="6384" width="2"/>
    <col min="6385" max="6387" width="20"/>
    <col min="6388" max="6389" width="7"/>
    <col min="6390" max="6390" width="40"/>
    <col min="6391" max="6392" width="100"/>
    <col min="6393" max="6393" width="2"/>
    <col min="6394" max="6394" width="80"/>
    <col min="6395" max="6399" width="1"/>
    <col min="6400" max="6403" width="8"/>
    <col min="6404" max="6404" width="10"/>
    <col min="6637" max="6637" width="20"/>
    <col min="6638" max="6638" width="18"/>
    <col min="6639" max="6639" width="30"/>
    <col min="6640" max="6640" width="2"/>
    <col min="6641" max="6643" width="20"/>
    <col min="6644" max="6645" width="7"/>
    <col min="6646" max="6646" width="40"/>
    <col min="6647" max="6648" width="100"/>
    <col min="6649" max="6649" width="2"/>
    <col min="6650" max="6650" width="80"/>
    <col min="6651" max="6655" width="1"/>
    <col min="6656" max="6659" width="8"/>
    <col min="6660" max="6660" width="10"/>
    <col min="6893" max="6893" width="20"/>
    <col min="6894" max="6894" width="18"/>
    <col min="6895" max="6895" width="30"/>
    <col min="6896" max="6896" width="2"/>
    <col min="6897" max="6899" width="20"/>
    <col min="6900" max="6901" width="7"/>
    <col min="6902" max="6902" width="40"/>
    <col min="6903" max="6904" width="100"/>
    <col min="6905" max="6905" width="2"/>
    <col min="6906" max="6906" width="80"/>
    <col min="6907" max="6911" width="1"/>
    <col min="6912" max="6915" width="8"/>
    <col min="6916" max="6916" width="10"/>
    <col min="7149" max="7149" width="20"/>
    <col min="7150" max="7150" width="18"/>
    <col min="7151" max="7151" width="30"/>
    <col min="7152" max="7152" width="2"/>
    <col min="7153" max="7155" width="20"/>
    <col min="7156" max="7157" width="7"/>
    <col min="7158" max="7158" width="40"/>
    <col min="7159" max="7160" width="100"/>
    <col min="7161" max="7161" width="2"/>
    <col min="7162" max="7162" width="80"/>
    <col min="7163" max="7167" width="1"/>
    <col min="7168" max="7171" width="8"/>
    <col min="7172" max="7172" width="10"/>
    <col min="7405" max="7405" width="20"/>
    <col min="7406" max="7406" width="18"/>
    <col min="7407" max="7407" width="30"/>
    <col min="7408" max="7408" width="2"/>
    <col min="7409" max="7411" width="20"/>
    <col min="7412" max="7413" width="7"/>
    <col min="7414" max="7414" width="40"/>
    <col min="7415" max="7416" width="100"/>
    <col min="7417" max="7417" width="2"/>
    <col min="7418" max="7418" width="80"/>
    <col min="7419" max="7423" width="1"/>
    <col min="7424" max="7427" width="8"/>
    <col min="7428" max="7428" width="10"/>
    <col min="7661" max="7661" width="20"/>
    <col min="7662" max="7662" width="18"/>
    <col min="7663" max="7663" width="30"/>
    <col min="7664" max="7664" width="2"/>
    <col min="7665" max="7667" width="20"/>
    <col min="7668" max="7669" width="7"/>
    <col min="7670" max="7670" width="40"/>
    <col min="7671" max="7672" width="100"/>
    <col min="7673" max="7673" width="2"/>
    <col min="7674" max="7674" width="80"/>
    <col min="7675" max="7679" width="1"/>
    <col min="7680" max="7683" width="8"/>
    <col min="7684" max="7684" width="10"/>
    <col min="7917" max="7917" width="20"/>
    <col min="7918" max="7918" width="18"/>
    <col min="7919" max="7919" width="30"/>
    <col min="7920" max="7920" width="2"/>
    <col min="7921" max="7923" width="20"/>
    <col min="7924" max="7925" width="7"/>
    <col min="7926" max="7926" width="40"/>
    <col min="7927" max="7928" width="100"/>
    <col min="7929" max="7929" width="2"/>
    <col min="7930" max="7930" width="80"/>
    <col min="7931" max="7935" width="1"/>
    <col min="7936" max="7939" width="8"/>
    <col min="7940" max="7940" width="10"/>
    <col min="8173" max="8173" width="20"/>
    <col min="8174" max="8174" width="18"/>
    <col min="8175" max="8175" width="30"/>
    <col min="8176" max="8176" width="2"/>
    <col min="8177" max="8179" width="20"/>
    <col min="8180" max="8181" width="7"/>
    <col min="8182" max="8182" width="40"/>
    <col min="8183" max="8184" width="100"/>
    <col min="8185" max="8185" width="2"/>
    <col min="8186" max="8186" width="80"/>
    <col min="8187" max="8191" width="1"/>
    <col min="8192" max="8195" width="8"/>
    <col min="8196" max="8196" width="10"/>
    <col min="8429" max="8429" width="20"/>
    <col min="8430" max="8430" width="18"/>
    <col min="8431" max="8431" width="30"/>
    <col min="8432" max="8432" width="2"/>
    <col min="8433" max="8435" width="20"/>
    <col min="8436" max="8437" width="7"/>
    <col min="8438" max="8438" width="40"/>
    <col min="8439" max="8440" width="100"/>
    <col min="8441" max="8441" width="2"/>
    <col min="8442" max="8442" width="80"/>
    <col min="8443" max="8447" width="1"/>
    <col min="8448" max="8451" width="8"/>
    <col min="8452" max="8452" width="10"/>
    <col min="8685" max="8685" width="20"/>
    <col min="8686" max="8686" width="18"/>
    <col min="8687" max="8687" width="30"/>
    <col min="8688" max="8688" width="2"/>
    <col min="8689" max="8691" width="20"/>
    <col min="8692" max="8693" width="7"/>
    <col min="8694" max="8694" width="40"/>
    <col min="8695" max="8696" width="100"/>
    <col min="8697" max="8697" width="2"/>
    <col min="8698" max="8698" width="80"/>
    <col min="8699" max="8703" width="1"/>
    <col min="8704" max="8707" width="8"/>
    <col min="8708" max="8708" width="10"/>
    <col min="8941" max="8941" width="20"/>
    <col min="8942" max="8942" width="18"/>
    <col min="8943" max="8943" width="30"/>
    <col min="8944" max="8944" width="2"/>
    <col min="8945" max="8947" width="20"/>
    <col min="8948" max="8949" width="7"/>
    <col min="8950" max="8950" width="40"/>
    <col min="8951" max="8952" width="100"/>
    <col min="8953" max="8953" width="2"/>
    <col min="8954" max="8954" width="80"/>
    <col min="8955" max="8959" width="1"/>
    <col min="8960" max="8963" width="8"/>
    <col min="8964" max="8964" width="10"/>
    <col min="9197" max="9197" width="20"/>
    <col min="9198" max="9198" width="18"/>
    <col min="9199" max="9199" width="30"/>
    <col min="9200" max="9200" width="2"/>
    <col min="9201" max="9203" width="20"/>
    <col min="9204" max="9205" width="7"/>
    <col min="9206" max="9206" width="40"/>
    <col min="9207" max="9208" width="100"/>
    <col min="9209" max="9209" width="2"/>
    <col min="9210" max="9210" width="80"/>
    <col min="9211" max="9215" width="1"/>
    <col min="9216" max="9219" width="8"/>
    <col min="9220" max="9220" width="10"/>
    <col min="9453" max="9453" width="20"/>
    <col min="9454" max="9454" width="18"/>
    <col min="9455" max="9455" width="30"/>
    <col min="9456" max="9456" width="2"/>
    <col min="9457" max="9459" width="20"/>
    <col min="9460" max="9461" width="7"/>
    <col min="9462" max="9462" width="40"/>
    <col min="9463" max="9464" width="100"/>
    <col min="9465" max="9465" width="2"/>
    <col min="9466" max="9466" width="80"/>
    <col min="9467" max="9471" width="1"/>
    <col min="9472" max="9475" width="8"/>
    <col min="9476" max="9476" width="10"/>
    <col min="9709" max="9709" width="20"/>
    <col min="9710" max="9710" width="18"/>
    <col min="9711" max="9711" width="30"/>
    <col min="9712" max="9712" width="2"/>
    <col min="9713" max="9715" width="20"/>
    <col min="9716" max="9717" width="7"/>
    <col min="9718" max="9718" width="40"/>
    <col min="9719" max="9720" width="100"/>
    <col min="9721" max="9721" width="2"/>
    <col min="9722" max="9722" width="80"/>
    <col min="9723" max="9727" width="1"/>
    <col min="9728" max="9731" width="8"/>
    <col min="9732" max="9732" width="10"/>
    <col min="9965" max="9965" width="20"/>
    <col min="9966" max="9966" width="18"/>
    <col min="9967" max="9967" width="30"/>
    <col min="9968" max="9968" width="2"/>
    <col min="9969" max="9971" width="20"/>
    <col min="9972" max="9973" width="7"/>
    <col min="9974" max="9974" width="40"/>
    <col min="9975" max="9976" width="100"/>
    <col min="9977" max="9977" width="2"/>
    <col min="9978" max="9978" width="80"/>
    <col min="9979" max="9983" width="1"/>
    <col min="9984" max="9987" width="8"/>
    <col min="9988" max="9988" width="10"/>
    <col min="10221" max="10221" width="20"/>
    <col min="10222" max="10222" width="18"/>
    <col min="10223" max="10223" width="30"/>
    <col min="10224" max="10224" width="2"/>
    <col min="10225" max="10227" width="20"/>
    <col min="10228" max="10229" width="7"/>
    <col min="10230" max="10230" width="40"/>
    <col min="10231" max="10232" width="100"/>
    <col min="10233" max="10233" width="2"/>
    <col min="10234" max="10234" width="80"/>
    <col min="10235" max="10239" width="1"/>
    <col min="10240" max="10243" width="8"/>
    <col min="10244" max="10244" width="10"/>
    <col min="10477" max="10477" width="20"/>
    <col min="10478" max="10478" width="18"/>
    <col min="10479" max="10479" width="30"/>
    <col min="10480" max="10480" width="2"/>
    <col min="10481" max="10483" width="20"/>
    <col min="10484" max="10485" width="7"/>
    <col min="10486" max="10486" width="40"/>
    <col min="10487" max="10488" width="100"/>
    <col min="10489" max="10489" width="2"/>
    <col min="10490" max="10490" width="80"/>
    <col min="10491" max="10495" width="1"/>
    <col min="10496" max="10499" width="8"/>
    <col min="10500" max="10500" width="10"/>
    <col min="10733" max="10733" width="20"/>
    <col min="10734" max="10734" width="18"/>
    <col min="10735" max="10735" width="30"/>
    <col min="10736" max="10736" width="2"/>
    <col min="10737" max="10739" width="20"/>
    <col min="10740" max="10741" width="7"/>
    <col min="10742" max="10742" width="40"/>
    <col min="10743" max="10744" width="100"/>
    <col min="10745" max="10745" width="2"/>
    <col min="10746" max="10746" width="80"/>
    <col min="10747" max="10751" width="1"/>
    <col min="10752" max="10755" width="8"/>
    <col min="10756" max="10756" width="10"/>
    <col min="10989" max="10989" width="20"/>
    <col min="10990" max="10990" width="18"/>
    <col min="10991" max="10991" width="30"/>
    <col min="10992" max="10992" width="2"/>
    <col min="10993" max="10995" width="20"/>
    <col min="10996" max="10997" width="7"/>
    <col min="10998" max="10998" width="40"/>
    <col min="10999" max="11000" width="100"/>
    <col min="11001" max="11001" width="2"/>
    <col min="11002" max="11002" width="80"/>
    <col min="11003" max="11007" width="1"/>
    <col min="11008" max="11011" width="8"/>
    <col min="11012" max="11012" width="10"/>
    <col min="11245" max="11245" width="20"/>
    <col min="11246" max="11246" width="18"/>
    <col min="11247" max="11247" width="30"/>
    <col min="11248" max="11248" width="2"/>
    <col min="11249" max="11251" width="20"/>
    <col min="11252" max="11253" width="7"/>
    <col min="11254" max="11254" width="40"/>
    <col min="11255" max="11256" width="100"/>
    <col min="11257" max="11257" width="2"/>
    <col min="11258" max="11258" width="80"/>
    <col min="11259" max="11263" width="1"/>
    <col min="11264" max="11267" width="8"/>
    <col min="11268" max="11268" width="10"/>
    <col min="11501" max="11501" width="20"/>
    <col min="11502" max="11502" width="18"/>
    <col min="11503" max="11503" width="30"/>
    <col min="11504" max="11504" width="2"/>
    <col min="11505" max="11507" width="20"/>
    <col min="11508" max="11509" width="7"/>
    <col min="11510" max="11510" width="40"/>
    <col min="11511" max="11512" width="100"/>
    <col min="11513" max="11513" width="2"/>
    <col min="11514" max="11514" width="80"/>
    <col min="11515" max="11519" width="1"/>
    <col min="11520" max="11523" width="8"/>
    <col min="11524" max="11524" width="10"/>
    <col min="11757" max="11757" width="20"/>
    <col min="11758" max="11758" width="18"/>
    <col min="11759" max="11759" width="30"/>
    <col min="11760" max="11760" width="2"/>
    <col min="11761" max="11763" width="20"/>
    <col min="11764" max="11765" width="7"/>
    <col min="11766" max="11766" width="40"/>
    <col min="11767" max="11768" width="100"/>
    <col min="11769" max="11769" width="2"/>
    <col min="11770" max="11770" width="80"/>
    <col min="11771" max="11775" width="1"/>
    <col min="11776" max="11779" width="8"/>
    <col min="11780" max="11780" width="10"/>
    <col min="12013" max="12013" width="20"/>
    <col min="12014" max="12014" width="18"/>
    <col min="12015" max="12015" width="30"/>
    <col min="12016" max="12016" width="2"/>
    <col min="12017" max="12019" width="20"/>
    <col min="12020" max="12021" width="7"/>
    <col min="12022" max="12022" width="40"/>
    <col min="12023" max="12024" width="100"/>
    <col min="12025" max="12025" width="2"/>
    <col min="12026" max="12026" width="80"/>
    <col min="12027" max="12031" width="1"/>
    <col min="12032" max="12035" width="8"/>
    <col min="12036" max="12036" width="10"/>
    <col min="12269" max="12269" width="20"/>
    <col min="12270" max="12270" width="18"/>
    <col min="12271" max="12271" width="30"/>
    <col min="12272" max="12272" width="2"/>
    <col min="12273" max="12275" width="20"/>
    <col min="12276" max="12277" width="7"/>
    <col min="12278" max="12278" width="40"/>
    <col min="12279" max="12280" width="100"/>
    <col min="12281" max="12281" width="2"/>
    <col min="12282" max="12282" width="80"/>
    <col min="12283" max="12287" width="1"/>
    <col min="12288" max="12291" width="8"/>
    <col min="12292" max="12292" width="10"/>
    <col min="12525" max="12525" width="20"/>
    <col min="12526" max="12526" width="18"/>
    <col min="12527" max="12527" width="30"/>
    <col min="12528" max="12528" width="2"/>
    <col min="12529" max="12531" width="20"/>
    <col min="12532" max="12533" width="7"/>
    <col min="12534" max="12534" width="40"/>
    <col min="12535" max="12536" width="100"/>
    <col min="12537" max="12537" width="2"/>
    <col min="12538" max="12538" width="80"/>
    <col min="12539" max="12543" width="1"/>
    <col min="12544" max="12547" width="8"/>
    <col min="12548" max="12548" width="10"/>
    <col min="12781" max="12781" width="20"/>
    <col min="12782" max="12782" width="18"/>
    <col min="12783" max="12783" width="30"/>
    <col min="12784" max="12784" width="2"/>
    <col min="12785" max="12787" width="20"/>
    <col min="12788" max="12789" width="7"/>
    <col min="12790" max="12790" width="40"/>
    <col min="12791" max="12792" width="100"/>
    <col min="12793" max="12793" width="2"/>
    <col min="12794" max="12794" width="80"/>
    <col min="12795" max="12799" width="1"/>
    <col min="12800" max="12803" width="8"/>
    <col min="12804" max="12804" width="10"/>
    <col min="13037" max="13037" width="20"/>
    <col min="13038" max="13038" width="18"/>
    <col min="13039" max="13039" width="30"/>
    <col min="13040" max="13040" width="2"/>
    <col min="13041" max="13043" width="20"/>
    <col min="13044" max="13045" width="7"/>
    <col min="13046" max="13046" width="40"/>
    <col min="13047" max="13048" width="100"/>
    <col min="13049" max="13049" width="2"/>
    <col min="13050" max="13050" width="80"/>
    <col min="13051" max="13055" width="1"/>
    <col min="13056" max="13059" width="8"/>
    <col min="13060" max="13060" width="10"/>
    <col min="13293" max="13293" width="20"/>
    <col min="13294" max="13294" width="18"/>
    <col min="13295" max="13295" width="30"/>
    <col min="13296" max="13296" width="2"/>
    <col min="13297" max="13299" width="20"/>
    <col min="13300" max="13301" width="7"/>
    <col min="13302" max="13302" width="40"/>
    <col min="13303" max="13304" width="100"/>
    <col min="13305" max="13305" width="2"/>
    <col min="13306" max="13306" width="80"/>
    <col min="13307" max="13311" width="1"/>
    <col min="13312" max="13315" width="8"/>
    <col min="13316" max="13316" width="10"/>
    <col min="13549" max="13549" width="20"/>
    <col min="13550" max="13550" width="18"/>
    <col min="13551" max="13551" width="30"/>
    <col min="13552" max="13552" width="2"/>
    <col min="13553" max="13555" width="20"/>
    <col min="13556" max="13557" width="7"/>
    <col min="13558" max="13558" width="40"/>
    <col min="13559" max="13560" width="100"/>
    <col min="13561" max="13561" width="2"/>
    <col min="13562" max="13562" width="80"/>
    <col min="13563" max="13567" width="1"/>
    <col min="13568" max="13571" width="8"/>
    <col min="13572" max="13572" width="10"/>
    <col min="13805" max="13805" width="20"/>
    <col min="13806" max="13806" width="18"/>
    <col min="13807" max="13807" width="30"/>
    <col min="13808" max="13808" width="2"/>
    <col min="13809" max="13811" width="20"/>
    <col min="13812" max="13813" width="7"/>
    <col min="13814" max="13814" width="40"/>
    <col min="13815" max="13816" width="100"/>
    <col min="13817" max="13817" width="2"/>
    <col min="13818" max="13818" width="80"/>
    <col min="13819" max="13823" width="1"/>
    <col min="13824" max="13827" width="8"/>
    <col min="13828" max="13828" width="10"/>
    <col min="14061" max="14061" width="20"/>
    <col min="14062" max="14062" width="18"/>
    <col min="14063" max="14063" width="30"/>
    <col min="14064" max="14064" width="2"/>
    <col min="14065" max="14067" width="20"/>
    <col min="14068" max="14069" width="7"/>
    <col min="14070" max="14070" width="40"/>
    <col min="14071" max="14072" width="100"/>
    <col min="14073" max="14073" width="2"/>
    <col min="14074" max="14074" width="80"/>
    <col min="14075" max="14079" width="1"/>
    <col min="14080" max="14083" width="8"/>
    <col min="14084" max="14084" width="10"/>
    <col min="14317" max="14317" width="20"/>
    <col min="14318" max="14318" width="18"/>
    <col min="14319" max="14319" width="30"/>
    <col min="14320" max="14320" width="2"/>
    <col min="14321" max="14323" width="20"/>
    <col min="14324" max="14325" width="7"/>
    <col min="14326" max="14326" width="40"/>
    <col min="14327" max="14328" width="100"/>
    <col min="14329" max="14329" width="2"/>
    <col min="14330" max="14330" width="80"/>
    <col min="14331" max="14335" width="1"/>
    <col min="14336" max="14339" width="8"/>
    <col min="14340" max="14340" width="10"/>
    <col min="14573" max="14573" width="20"/>
    <col min="14574" max="14574" width="18"/>
    <col min="14575" max="14575" width="30"/>
    <col min="14576" max="14576" width="2"/>
    <col min="14577" max="14579" width="20"/>
    <col min="14580" max="14581" width="7"/>
    <col min="14582" max="14582" width="40"/>
    <col min="14583" max="14584" width="100"/>
    <col min="14585" max="14585" width="2"/>
    <col min="14586" max="14586" width="80"/>
    <col min="14587" max="14591" width="1"/>
    <col min="14592" max="14595" width="8"/>
    <col min="14596" max="14596" width="10"/>
    <col min="14829" max="14829" width="20"/>
    <col min="14830" max="14830" width="18"/>
    <col min="14831" max="14831" width="30"/>
    <col min="14832" max="14832" width="2"/>
    <col min="14833" max="14835" width="20"/>
    <col min="14836" max="14837" width="7"/>
    <col min="14838" max="14838" width="40"/>
    <col min="14839" max="14840" width="100"/>
    <col min="14841" max="14841" width="2"/>
    <col min="14842" max="14842" width="80"/>
    <col min="14843" max="14847" width="1"/>
    <col min="14848" max="14851" width="8"/>
    <col min="14852" max="14852" width="10"/>
    <col min="15085" max="15085" width="20"/>
    <col min="15086" max="15086" width="18"/>
    <col min="15087" max="15087" width="30"/>
    <col min="15088" max="15088" width="2"/>
    <col min="15089" max="15091" width="20"/>
    <col min="15092" max="15093" width="7"/>
    <col min="15094" max="15094" width="40"/>
    <col min="15095" max="15096" width="100"/>
    <col min="15097" max="15097" width="2"/>
    <col min="15098" max="15098" width="80"/>
    <col min="15099" max="15103" width="1"/>
    <col min="15104" max="15107" width="8"/>
    <col min="15108" max="15108" width="10"/>
    <col min="15341" max="15341" width="20"/>
    <col min="15342" max="15342" width="18"/>
    <col min="15343" max="15343" width="30"/>
    <col min="15344" max="15344" width="2"/>
    <col min="15345" max="15347" width="20"/>
    <col min="15348" max="15349" width="7"/>
    <col min="15350" max="15350" width="40"/>
    <col min="15351" max="15352" width="100"/>
    <col min="15353" max="15353" width="2"/>
    <col min="15354" max="15354" width="80"/>
    <col min="15355" max="15359" width="1"/>
    <col min="15360" max="15363" width="8"/>
    <col min="15364" max="15364" width="10"/>
    <col min="15597" max="15597" width="20"/>
    <col min="15598" max="15598" width="18"/>
    <col min="15599" max="15599" width="30"/>
    <col min="15600" max="15600" width="2"/>
    <col min="15601" max="15603" width="20"/>
    <col min="15604" max="15605" width="7"/>
    <col min="15606" max="15606" width="40"/>
    <col min="15607" max="15608" width="100"/>
    <col min="15609" max="15609" width="2"/>
    <col min="15610" max="15610" width="80"/>
    <col min="15611" max="15615" width="1"/>
    <col min="15616" max="15619" width="8"/>
    <col min="15620" max="15620" width="10"/>
    <col min="15853" max="15853" width="20"/>
    <col min="15854" max="15854" width="18"/>
    <col min="15855" max="15855" width="30"/>
    <col min="15856" max="15856" width="2"/>
    <col min="15857" max="15859" width="20"/>
    <col min="15860" max="15861" width="7"/>
    <col min="15862" max="15862" width="40"/>
    <col min="15863" max="15864" width="100"/>
    <col min="15865" max="15865" width="2"/>
    <col min="15866" max="15866" width="80"/>
    <col min="15867" max="15871" width="1"/>
    <col min="15872" max="15875" width="8"/>
    <col min="15876" max="15876" width="10"/>
    <col min="16109" max="16109" width="20"/>
    <col min="16110" max="16110" width="18"/>
    <col min="16111" max="16111" width="30"/>
    <col min="16112" max="16112" width="2"/>
    <col min="16113" max="16115" width="20"/>
    <col min="16116" max="16117" width="7"/>
    <col min="16118" max="16118" width="40"/>
    <col min="16119" max="16120" width="100"/>
    <col min="16121" max="16121" width="2"/>
    <col min="16122" max="16122" width="80"/>
    <col min="16123" max="16127" width="1"/>
    <col min="16128" max="16131" width="8"/>
    <col min="16132" max="16132" width="10"/>
  </cols>
  <sheetData>
    <row r="1" spans="1:1">
      <c r="A1" s="2" t="s">
        <v>0</v>
      </c>
    </row>
    <row r="2" s="1" customFormat="1" ht="53.25" customHeight="1" spans="1:10">
      <c r="A2" s="7" t="s">
        <v>1</v>
      </c>
      <c r="B2" s="7"/>
      <c r="C2" s="8"/>
      <c r="D2" s="7"/>
      <c r="E2" s="9"/>
      <c r="F2" s="10"/>
      <c r="G2" s="10"/>
      <c r="H2" s="10"/>
      <c r="I2" s="10"/>
      <c r="J2" s="10"/>
    </row>
    <row r="3" s="1" customFormat="1" ht="39.95" customHeight="1" spans="1:10">
      <c r="A3" s="11" t="s">
        <v>2</v>
      </c>
      <c r="B3" s="11" t="s">
        <v>3</v>
      </c>
      <c r="C3" s="12" t="s">
        <v>4</v>
      </c>
      <c r="D3" s="13" t="s">
        <v>5</v>
      </c>
      <c r="E3" s="13" t="s">
        <v>6</v>
      </c>
      <c r="F3" s="14" t="s">
        <v>7</v>
      </c>
      <c r="G3" s="15" t="s">
        <v>8</v>
      </c>
      <c r="H3" s="15" t="s">
        <v>9</v>
      </c>
      <c r="I3" s="15" t="s">
        <v>10</v>
      </c>
      <c r="J3" s="22" t="s">
        <v>11</v>
      </c>
    </row>
    <row r="4" spans="1:10">
      <c r="A4" s="16">
        <v>1</v>
      </c>
      <c r="B4" s="17" t="s">
        <v>12</v>
      </c>
      <c r="C4" s="17" t="s">
        <v>13</v>
      </c>
      <c r="D4" s="17">
        <v>1</v>
      </c>
      <c r="E4" s="17" t="s">
        <v>14</v>
      </c>
      <c r="F4" s="18" t="s">
        <v>15</v>
      </c>
      <c r="G4" s="18">
        <v>104.5</v>
      </c>
      <c r="H4" s="18">
        <v>78.67</v>
      </c>
      <c r="I4" s="18">
        <f t="shared" ref="I4:I6" si="0">G4*0.4+H4*0.6</f>
        <v>89.002</v>
      </c>
      <c r="J4" s="18">
        <v>2</v>
      </c>
    </row>
    <row r="5" spans="1:10">
      <c r="A5" s="16">
        <v>2</v>
      </c>
      <c r="B5" s="17" t="s">
        <v>16</v>
      </c>
      <c r="C5" s="17" t="s">
        <v>17</v>
      </c>
      <c r="D5" s="17">
        <v>2</v>
      </c>
      <c r="E5" s="17" t="s">
        <v>18</v>
      </c>
      <c r="F5" s="18" t="s">
        <v>19</v>
      </c>
      <c r="G5" s="18">
        <v>105.25</v>
      </c>
      <c r="H5" s="18">
        <v>77</v>
      </c>
      <c r="I5" s="23">
        <f t="shared" si="0"/>
        <v>88.3</v>
      </c>
      <c r="J5" s="18">
        <v>3</v>
      </c>
    </row>
    <row r="6" spans="1:10">
      <c r="A6" s="19">
        <v>3</v>
      </c>
      <c r="B6" s="20" t="s">
        <v>20</v>
      </c>
      <c r="C6" s="20" t="s">
        <v>21</v>
      </c>
      <c r="D6" s="21">
        <v>1</v>
      </c>
      <c r="E6" s="20" t="s">
        <v>22</v>
      </c>
      <c r="F6" s="21" t="s">
        <v>23</v>
      </c>
      <c r="G6" s="21">
        <v>101.75</v>
      </c>
      <c r="H6" s="21">
        <v>78.67</v>
      </c>
      <c r="I6" s="24">
        <f t="shared" si="0"/>
        <v>87.902</v>
      </c>
      <c r="J6" s="21">
        <v>1</v>
      </c>
    </row>
  </sheetData>
  <mergeCells count="1">
    <mergeCell ref="A2:J2"/>
  </mergeCells>
  <pageMargins left="0.118055555555556" right="0.314583333333333" top="0.236111111111111" bottom="0.236111111111111" header="0" footer="0"/>
  <pageSetup paperSize="9" scale="9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简单</cp:lastModifiedBy>
  <dcterms:created xsi:type="dcterms:W3CDTF">2024-05-12T14:20:00Z</dcterms:created>
  <cp:lastPrinted>2024-05-16T11:04:00Z</cp:lastPrinted>
  <dcterms:modified xsi:type="dcterms:W3CDTF">2025-08-20T01:53:33Z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A0687A86864F46BA83A55D5FC2791BAC_13</vt:lpwstr>
  </property>
  <property fmtid="{D5CDD505-2E9C-101B-9397-08002B2CF9AE}" pid="3" name="KSOProductBuildVer">
    <vt:lpwstr>2052-12.1.0.21915</vt:lpwstr>
  </property>
</Properties>
</file>