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bookViews>
  <sheets>
    <sheet name="岗位计划表（定）" sheetId="1" r:id="rId1"/>
    <sheet name="Sheet1" sheetId="6" state="hidden" r:id="rId2"/>
    <sheet name="xlhide" sheetId="2" state="hidden" r:id="rId3"/>
  </sheets>
  <definedNames>
    <definedName name="_xlnm._FilterDatabase" localSheetId="0" hidden="1">'岗位计划表（定）'!$A$1:$Y$202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'岗位计划表（定）'!$2:$2</definedName>
  </definedNames>
  <calcPr calcId="144525"/>
</workbook>
</file>

<file path=xl/sharedStrings.xml><?xml version="1.0" encoding="utf-8"?>
<sst xmlns="http://schemas.openxmlformats.org/spreadsheetml/2006/main" count="4752" uniqueCount="969">
  <si>
    <t>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</si>
  <si>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</si>
  <si>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</si>
  <si>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</si>
  <si>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</si>
  <si>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</si>
  <si>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</si>
  <si>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</si>
  <si>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</si>
  <si>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</si>
  <si>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</si>
  <si>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</si>
  <si>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</si>
  <si>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</si>
  <si>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</si>
  <si>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</si>
  <si>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</si>
  <si>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</si>
  <si>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</si>
  <si>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</si>
  <si>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</si>
  <si>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</si>
  <si>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</si>
  <si>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</si>
  <si>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</si>
  <si>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岗位政策咨询电话
</t>
  </si>
  <si>
    <t>大庆市社会科学界联合会</t>
  </si>
  <si>
    <t>《大庆社会科学》编辑部</t>
  </si>
  <si>
    <t>编辑</t>
  </si>
  <si>
    <t>00500101</t>
  </si>
  <si>
    <t>社会科学专技类B类</t>
  </si>
  <si>
    <t>社会科学专技类</t>
  </si>
  <si>
    <t>005001</t>
  </si>
  <si>
    <t>01</t>
  </si>
  <si>
    <t>不限</t>
  </si>
  <si>
    <t>专业技术岗位</t>
  </si>
  <si>
    <t>专业技术职称初级岗位</t>
  </si>
  <si>
    <t>其他</t>
  </si>
  <si>
    <t>研究生及以上</t>
  </si>
  <si>
    <t>硕士学位及以上</t>
  </si>
  <si>
    <t xml:space="preserve">研究生：哲学（01）、
经济学（02）、
法学（03）、
文学（05）、
历史学（06）
</t>
  </si>
  <si>
    <t xml:space="preserve">研究生：哲学（0101）、
应用经济学（0202）、法学（0301）、政治学（0302）、社会学（0303）、马克思主义理论（0305）、中共党史党建学（0307）、中国语言文学（0501）、新闻传播学（0503）
、中国史（0602）、世界史（0603）
</t>
  </si>
  <si>
    <t xml:space="preserve">研究生：哲学（010100）、应用经济学（020200）、法学（030100）、政治学（030200）、社会学（030300）、马克思主义理论（030500）、中共党史党建学（030700）、中国语言文学（050100）、新闻传播学（050300）、中国史（060200）、世界史（060300）
</t>
  </si>
  <si>
    <t>取得与报考学历相应的学位；限2023-2025年毕业生</t>
  </si>
  <si>
    <t>笔试、面试</t>
  </si>
  <si>
    <t>社会科学专技类（B类）</t>
  </si>
  <si>
    <t>公益二类</t>
  </si>
  <si>
    <t>差额拨款</t>
  </si>
  <si>
    <t>0459-4609808</t>
  </si>
  <si>
    <t>中共大庆市委宣传部</t>
  </si>
  <si>
    <t>大庆日报社</t>
  </si>
  <si>
    <t>融媒体采编岗</t>
  </si>
  <si>
    <t>00501101</t>
  </si>
  <si>
    <t>005011</t>
  </si>
  <si>
    <t>大学本科（预备技师（技师）班）及以上</t>
  </si>
  <si>
    <t>学士学位及以上</t>
  </si>
  <si>
    <t>本科：教育学、文学、历史学、艺术学；
研究生：教育学（04）、文学（05）、历史学（06）、艺术学（13）</t>
  </si>
  <si>
    <t>本科：教育学类、中国语言文学类、新闻传播学类、历史学类、戏剧与影视学类、设计学类；
研究生：教育学（0401）、中国语言文学类（0501）、新闻传播学类（0503）、中国史类（0602）、戏剧与影视学类（1354）、设计（1357）</t>
  </si>
  <si>
    <t>本科：教育学（040101）、汉语言文学（050101）、新闻学（050301）、广播电视学（050302）、历史学（060101）、艺术设计学（130501）、广播电视编导（130305）、影视摄影与制作（130311T)；
研究生：教育学（040100）、中国语言文学（050100）、新闻学（050301）、中国史（060200）、戏剧与影视（135400）、设计（135700）</t>
  </si>
  <si>
    <t>取得与报考学历相应的学位</t>
  </si>
  <si>
    <t>5年</t>
  </si>
  <si>
    <t>0459-6696099</t>
  </si>
  <si>
    <t>融媒体主持岗</t>
  </si>
  <si>
    <t>00501102</t>
  </si>
  <si>
    <t>02</t>
  </si>
  <si>
    <t>本科：艺术学；
研究生：艺术学（13）</t>
  </si>
  <si>
    <t>本科：戏剧与影视学类；
研究生：戏剧与影视（1354）</t>
  </si>
  <si>
    <t>本科：广播电视编导（130305）、播音与主持艺术（130309）；
研究生：戏剧与影视（135400）</t>
  </si>
  <si>
    <t>取得与报考学历相应的学位；普通话水平须达到二级甲等及以上，并取得《普通话水平测试等级证书》</t>
  </si>
  <si>
    <t>综合管理A岗</t>
  </si>
  <si>
    <t>00501103</t>
  </si>
  <si>
    <t>综合管理类A类</t>
  </si>
  <si>
    <t>综合管理类</t>
  </si>
  <si>
    <t>03</t>
  </si>
  <si>
    <t>管理岗位</t>
  </si>
  <si>
    <t>管理岗科员岗位</t>
  </si>
  <si>
    <t>综合管理类（A类）</t>
  </si>
  <si>
    <t>综合管理B岗</t>
  </si>
  <si>
    <t>00501104</t>
  </si>
  <si>
    <t>04</t>
  </si>
  <si>
    <t>取得与报考学历相应的学位；限自主就业退役士兵</t>
  </si>
  <si>
    <t>大庆市融媒体中心
（大庆广播电视台）</t>
  </si>
  <si>
    <t>财务岗</t>
  </si>
  <si>
    <t>00501201</t>
  </si>
  <si>
    <t>005012</t>
  </si>
  <si>
    <t>本科：管理学；
研究生：管理学（12）</t>
  </si>
  <si>
    <t>本科：工商管理类；
研究生：工商管理学（1202）、会计（1253）</t>
  </si>
  <si>
    <t>本科：会计学(120203K）；
研究生：会计学（120201）、会计（125300）</t>
  </si>
  <si>
    <t>0459-6389707</t>
  </si>
  <si>
    <t>新闻采编岗</t>
  </si>
  <si>
    <t>00501202</t>
  </si>
  <si>
    <t>取得与报考学历相应的学位；近五年内有一年以上从事新闻媒体记者、编导、主持工作经历</t>
  </si>
  <si>
    <t>文艺导演岗</t>
  </si>
  <si>
    <t>00501203</t>
  </si>
  <si>
    <t>播音主持岗</t>
  </si>
  <si>
    <t>00501204</t>
  </si>
  <si>
    <t>女</t>
  </si>
  <si>
    <t>取得与报考学历相应的学位；具有良好的形象声音条件、语言表达能力；普通话水平须达到一级乙等及以上，并取得《普通话水平测试等级证书》</t>
  </si>
  <si>
    <t>00501205</t>
  </si>
  <si>
    <t>05</t>
  </si>
  <si>
    <t>本科：哲学、经济学、法学、文学、历史学；
研究生：哲学（01）、经济学（02）、法学（03）、文学（05）、历史学（06）</t>
  </si>
  <si>
    <t>本科：哲学类、经济学类、法学类、中国语言文学类、新闻传播学类、历史学类；
研究生：哲学（0101）、应用经济学（0202）、法学（0301）、中国语言文学（0501）、新闻传播学（0503）、新闻与传播（0552）、中国史（0602）</t>
  </si>
  <si>
    <t>大庆市融媒体中心（大庆广播电视发射台）</t>
  </si>
  <si>
    <t>工程师岗</t>
  </si>
  <si>
    <t>00501301</t>
  </si>
  <si>
    <t>自然科学专技类C类</t>
  </si>
  <si>
    <t>自然科学专技类</t>
  </si>
  <si>
    <t>005013</t>
  </si>
  <si>
    <t>男</t>
  </si>
  <si>
    <t>本科：工学；
研究生：理学（07）、工学（08）</t>
  </si>
  <si>
    <t>本科：电子信息类、计算机类；
研究生：计算机科学与技术（0775）、信息与通信工程（0810）、计算机科学与技术（0812）、电子信息（0854）</t>
  </si>
  <si>
    <t>取得与报考学历相应的学位；从事广播电视设备设施维护管理，能承担24小时技术设备维护维修及值班工作</t>
  </si>
  <si>
    <t>自然科学专技类（C类）</t>
  </si>
  <si>
    <t>公益一类</t>
  </si>
  <si>
    <t>全额拨款</t>
  </si>
  <si>
    <t>大庆市总工会</t>
  </si>
  <si>
    <t>大庆市工人文化宫</t>
  </si>
  <si>
    <t>00502101</t>
  </si>
  <si>
    <t>005021</t>
  </si>
  <si>
    <t>本科：工商管理类；
研究生：工商管理学（1202）、会计（1253）、审计（1257）</t>
  </si>
  <si>
    <t>本科：会计学（120203K）、财务管理（120204）、审计学（120207）；
研究生：会计学（120201）、会计（125300）、财务管理（1202Z1）、财务学（1202Z1）、审计学（1202Z1）、审计(125700)</t>
  </si>
  <si>
    <t>0459-8501151</t>
  </si>
  <si>
    <t>大庆市妇女联合会</t>
  </si>
  <si>
    <t>大庆市妇女儿童活动发展中心</t>
  </si>
  <si>
    <t>校外教育岗</t>
  </si>
  <si>
    <t>00503101</t>
  </si>
  <si>
    <t>中小学教师类D类</t>
  </si>
  <si>
    <t>小学教师岗位</t>
  </si>
  <si>
    <t>005031</t>
  </si>
  <si>
    <t>本科：教育学、艺术学；
研究生：教育学（04）、艺术学（13）</t>
  </si>
  <si>
    <t>本科：体育学类、美术学类、音乐与舞蹈学类、设计学类；
研究生：体育学（0403）、体育（0452）、艺术学（1301）、音乐（1352）、美术与书法（1356）、设计（1357）</t>
  </si>
  <si>
    <t>本科：体育教育（040201）、运动训练（040202K）、体能训练（040208T）、美术学（130401）、绘画（130402）、摄影（130404）、美术教育（130413TK）、音乐表演（130201）、音乐学（130202）、艺术设计学（130501）、工艺美术（130507）；
研究生：体育学（040300）、运动人体科学（040302）、体育教育训练学（040303）、体育（045200）、体育教学（045201）、运动训练（045202）、艺术学（130100）、音乐（135200）、美术与书法（135600）、设计（135700）</t>
  </si>
  <si>
    <t>取得与报考学历相应的学位；取得与报考岗位相应的教师资格证书；限2023-2025年毕业生</t>
  </si>
  <si>
    <t>小学教师岗位（D类）</t>
  </si>
  <si>
    <t>0459-6363363</t>
  </si>
  <si>
    <t>综合岗</t>
  </si>
  <si>
    <t>00503102</t>
  </si>
  <si>
    <t>本科：经济学、工学、管理学；
研究生：经济学（02）、工学（08）、管理学（12）</t>
  </si>
  <si>
    <t>本科：经济学类、财政学类、金融学类、计算机类、工商管理类；
研究生：理论经济学（0201）、应用经济学（0202）、金融（0251）、应用统计（0252）、税务（0253）、计算机科学与技术（0812）、软件工程（0835）、网络空间安全（0839）、电子信息（0854）、工商管理学（1202）、工商管理（1251）、会计（1253）、审计（1257）</t>
  </si>
  <si>
    <t>本科：经济学（020101）、经济统计学（020102）、财政学（020201K）、税收学（020202）、金融学（020301K）、经济与金融（020307T）、金融审计（020311TK）、计算机科学与技术（080901）、软件工程（080902）、网络工程（080903）、信息安全（080904K）、电子与计算机工程（080909T）、网络安全空间（080911TK）、工商管理（120201K）、会计学（120203K）、财务管理（120204）、人力资源管理（120206）、审计学（120207）、内部审计（120218T）；
研究生：理论经济学（020100）、政治经济学（020101）、应用经济学（020200）、财政学（020203）、金融学（020204）、金融（025100）、应用统计（025200）、税务（025300）、计算机科学与技术（081200）、计算机软件与理论（081202）、计算机应用技术（081203）、软件工程（083500）、网络空间安全（083900）、电子信息（085400）、计算机技术（085404）、软件工程（085405）、网络与信息安全（085412）、工商管理学（120200）、会计学（120201）、工商管理（125100）、会计（125300）、审计（125700）</t>
  </si>
  <si>
    <t>共青团大庆市委员会</t>
  </si>
  <si>
    <t>大庆市青少年宫</t>
  </si>
  <si>
    <t>幼儿园教师</t>
  </si>
  <si>
    <t>00504101</t>
  </si>
  <si>
    <t>005041</t>
  </si>
  <si>
    <t>本科：教育学；
研究生：教育学（04）</t>
  </si>
  <si>
    <t>本科：教育学类；
研究生：教育学（0401）、教育（0451）</t>
  </si>
  <si>
    <t>本科：学前教育（040106）；
研究生：学前教育学(040105)、学前教育(045118)</t>
  </si>
  <si>
    <t>取得与报考学历相应的学位；具有幼儿园教师资格证</t>
  </si>
  <si>
    <t>大庆市司法局</t>
  </si>
  <si>
    <t>大庆市大庆公证处</t>
  </si>
  <si>
    <t>公证员助理</t>
  </si>
  <si>
    <t>00505101</t>
  </si>
  <si>
    <t>005051</t>
  </si>
  <si>
    <t>取得与报考学历相应的学位；具有法律职业资格证A证</t>
  </si>
  <si>
    <t>0459-6617112</t>
  </si>
  <si>
    <t>大庆市人力资源和社会保障局</t>
  </si>
  <si>
    <t>大庆市人事考试中心</t>
  </si>
  <si>
    <t>考试服务岗</t>
  </si>
  <si>
    <t>00506101</t>
  </si>
  <si>
    <t>005061</t>
  </si>
  <si>
    <t>本科：计算机类；
研究生：计算机科学与技术（0775）、计算机科学与技术（0812）、软件工程（0835）、网络空间安全（0839）</t>
  </si>
  <si>
    <t>本科：计算机科学与技术（080901）、软件工程（080902）、网络工程（080903）；
研究生：计算机科学与技术（077500）、计算机系统结构（077501）、计算机软件与理论（077502）、计算机应用技术（077503）、计算机科学与技术（081200）、计算机系统结构（081201）、计算机软件与理论（081202）、计算机应用技术（081203）、软件工程（083500）、网络空间安全（083900）</t>
  </si>
  <si>
    <t>0459-6361986</t>
  </si>
  <si>
    <t>大庆市自然资源局</t>
  </si>
  <si>
    <t>大庆市自然资源事业发展服务中心</t>
  </si>
  <si>
    <t>科员</t>
  </si>
  <si>
    <t>00507101</t>
  </si>
  <si>
    <t>005071</t>
  </si>
  <si>
    <t>本科：法学、理学、工学、农学、管理学、艺术学；
研究生：法学（03）、理学（07）、工学（08）、农学（09）、管理学（12）、艺术学（13）</t>
  </si>
  <si>
    <t>3年</t>
  </si>
  <si>
    <t xml:space="preserve">0459-8196199  0459-8196066    </t>
  </si>
  <si>
    <t>大庆市规划展示馆服务中心</t>
  </si>
  <si>
    <t>00507201</t>
  </si>
  <si>
    <t>005072</t>
  </si>
  <si>
    <t>本科：工学、文学；
研究生：工学（08）、文学（05）</t>
  </si>
  <si>
    <t>本科：建筑类、农业工程类、外国语言文学类；
研究生：城乡规划学（0833）、城乡规划（0853）、农业工程（0828）、外国语言文学（0502）</t>
  </si>
  <si>
    <t>本科：城乡规划（082802）、城市设计（082806T）、土地整治工程（082306T）、农业水利工程（082305）、英语（050201）；
研究生：城乡规划学（083300）、城乡规划（085300）、农业水土工程（082802）、英语语言文学（050201）</t>
  </si>
  <si>
    <t>大同分局服务中心</t>
  </si>
  <si>
    <t>00507301</t>
  </si>
  <si>
    <t>005073</t>
  </si>
  <si>
    <t>本科：理学、工学、管理学、经济学；
研究生：理学（07）、工学（08）、管理学（12）、经济学（02）</t>
  </si>
  <si>
    <t>本科：地理科学类、计算机类、自动化类、工商管理类、公共管理类、金融学类；
研究生：地理学（0705）、计算机科学与技术（0812）、网络空间安全（0839）、控制科学与工程（0811）、工商管理学（1202）、公共管理学（1204）、会计（1253）、应用经济学（0202）、金融（0251）</t>
  </si>
  <si>
    <t>本科：地理科学（070501）、自然地理与资源环境（070502）、人文地理与城乡规划（070503）、地理信息科学（070504）、计算机科学与技术（080901）、网络工程（080903）、自动化（080801）、工商管理（120201K）、会计学（120203K）、财务管理（120204）、土地资源管理（120404）、金融学（020301K）；
研究生：地理学（070500）、自然地理学（070501）、人文地理学（070502）、地图学与地理信息系统（070503）、计算机科学与技术（081200）、网络空间安全（083900）、控制理论与控制工程（081101）、会计学（120201）、财务管理（1202Z1）、土地资源管理（120405）、会计（125300）、金融学（020204）、金融（025100）</t>
  </si>
  <si>
    <t>萨尔图分局服务中心</t>
  </si>
  <si>
    <t>00507401</t>
  </si>
  <si>
    <t>005074</t>
  </si>
  <si>
    <t>本科：理学、管理学、工学；
研究生：理学（07）、管理学（12）、工学（08）</t>
  </si>
  <si>
    <t>本科：地理科学类、公共管理类、建筑类、测绘类；
研究生：地理学（0705）、公共管理学（1204）、城乡规划学（0833）、城乡规划（0853）、测绘科学与技术（0816）</t>
  </si>
  <si>
    <t>本科：地理科学（070501）、自然地理与资源环境（070502）、人文地理与城乡规划（070503）、地理信息科学（070504）、土地资源管理（120404）、城乡规划（082802）、城市设计（082806T）、测绘工程（081201）、遥感科学与技术（081202）、地理空间信息工程（081205T）；
研究生：地理学（070500）、自然地理学（070501）、人文地理学（070502）、地图学与地理信息系统（070503）、土地资源管理（120405）、城乡规划学（083300）、城乡规划（085300）、大地测量学与测量工程（081601）、地图制图学与地理信息工程（081603）</t>
  </si>
  <si>
    <t>让胡路分局服务中心</t>
  </si>
  <si>
    <t>00507501</t>
  </si>
  <si>
    <t>005075</t>
  </si>
  <si>
    <t>本科：地理科学类、公共管理类、工商管理类、计算机类、土木类、测绘类；
研究生：地理学（0705）、公共管理学（1204）、工商管理（1202）、会计（1253）、计算机科学与技术（0812）、网络空间安全（0839）、土木工程（0814）、土木水利（0859）、测绘科学与技术（0816）、电子信息（0854）</t>
  </si>
  <si>
    <t>本科：地理科学（070501）、自然地理与资源环境（070502）、人文地理与城乡规划（070503）、地理信息科学（070504）、土地资源管理（120404）、会计学(120203K）、财务管理（120204）、计算机科学与技术（080901）、数据科学与大数据技术（080910T）、土木工程（081001）、测绘工程（081201）、遥感科学与技术（081202）、地理空间信息工程（081205T）；
研究生：地理学（070500）、自然地理学（070501）、人文地理学（070502）、地图学与地理信息系统（070503）、土地资源管理（120405）、会计学（120201）、财务管理（1202Z1）、会计（125300）、计算机科学与技术（081200）、网络空间安全（083900）、大数据技术与工程（085411）、土木工程（081400）、土木工程（085901）、市政工程（081403）、大地测量学与测量工程（081601）、地图制图学与地理信息工程（081603）</t>
  </si>
  <si>
    <t>红岗分局服务中心</t>
  </si>
  <si>
    <t>00507601</t>
  </si>
  <si>
    <t>005076</t>
  </si>
  <si>
    <t>大庆市住房和城乡建设局</t>
  </si>
  <si>
    <t>市房屋交易保障服务中心</t>
  </si>
  <si>
    <t>综合管理岗</t>
  </si>
  <si>
    <t>00508101</t>
  </si>
  <si>
    <t>005081</t>
  </si>
  <si>
    <t>本科：工学；
研究生：工学（08）</t>
  </si>
  <si>
    <t>本科：土木类；
研究生：土木工程（0814）、土木水利（0859）</t>
  </si>
  <si>
    <r>
      <rPr>
        <sz val="10"/>
        <rFont val="仿宋"/>
        <charset val="134"/>
      </rPr>
      <t>本科：土木工程（081001）；
研究生：土木工程（081400）、岩土工程（081401）、结构工程（081402）、市政工程（081403）、供热、供燃气、通风及空调工程</t>
    </r>
    <r>
      <rPr>
        <sz val="10"/>
        <rFont val="Times New Roman"/>
        <charset val="134"/>
      </rPr>
      <t> </t>
    </r>
    <r>
      <rPr>
        <sz val="10"/>
        <rFont val="仿宋"/>
        <charset val="134"/>
      </rPr>
      <t>（081404）、防灾减灾工程及防护工程（081405）、桥梁与隧道工程（081406）、土木工程（085901）</t>
    </r>
  </si>
  <si>
    <t>0459-6280555</t>
  </si>
  <si>
    <t>00508102</t>
  </si>
  <si>
    <t>市房屋租赁服务中心</t>
  </si>
  <si>
    <t>00508201</t>
  </si>
  <si>
    <t>005082</t>
  </si>
  <si>
    <t>本科：测绘类；
研究生：测绘科学与技术（0816）、资源与环境（0857）</t>
  </si>
  <si>
    <t>本科：测绘工程（081201）；
研究生：测绘科学与技术（081600）、大地测量学与测量工程（081601）、摄影测量与遥感（081602）、地图制图学与地理信息工程（081603）、测绘工程（085704）</t>
  </si>
  <si>
    <t>市住房维修资金服务保障中心</t>
  </si>
  <si>
    <t>00508301</t>
  </si>
  <si>
    <t>005083</t>
  </si>
  <si>
    <t>本科：土木类、水利类；
研究生：水利工程（0815)、土木水利（0859）</t>
  </si>
  <si>
    <r>
      <rPr>
        <sz val="10"/>
        <rFont val="仿宋"/>
        <charset val="134"/>
      </rPr>
      <t>本科：给排水科学与工程（081003）、水利水电工程（081101）；
研究生：水利工程（081500）、水工结构工程</t>
    </r>
    <r>
      <rPr>
        <sz val="10"/>
        <rFont val="Times New Roman"/>
        <charset val="134"/>
      </rPr>
      <t> </t>
    </r>
    <r>
      <rPr>
        <sz val="10"/>
        <rFont val="仿宋"/>
        <charset val="134"/>
      </rPr>
      <t>（081503）、水利水电工程（081504）、水利工程（085902）</t>
    </r>
  </si>
  <si>
    <t>00508302</t>
  </si>
  <si>
    <t>本科：建筑类；
研究生：建筑学（0813）、建筑（0851）</t>
  </si>
  <si>
    <r>
      <rPr>
        <sz val="10"/>
        <rFont val="仿宋"/>
        <charset val="134"/>
      </rPr>
      <t>本科：建筑学（082801）；
研究生：建筑学（081300）、建筑历史与理论（081301）、建筑设计及其理论（081302）</t>
    </r>
    <r>
      <rPr>
        <sz val="10"/>
        <rFont val="Times New Roman"/>
        <charset val="134"/>
      </rPr>
      <t> </t>
    </r>
    <r>
      <rPr>
        <sz val="10"/>
        <rFont val="仿宋"/>
        <charset val="134"/>
      </rPr>
      <t>、建筑技术科学（081304）、建筑（085100）</t>
    </r>
    <r>
      <rPr>
        <sz val="10"/>
        <rFont val="Times New Roman"/>
        <charset val="134"/>
      </rPr>
      <t>  </t>
    </r>
  </si>
  <si>
    <t>市燃气服务保障中心</t>
  </si>
  <si>
    <t>00508401</t>
  </si>
  <si>
    <t>005084</t>
  </si>
  <si>
    <t>本科：矿业类；
研究生：石油与天然气工程（0820）、资源与环境（0857）</t>
  </si>
  <si>
    <t>本科：石油工程（081502）、油气储运工程（081504）；
研究生：石油与天然气工程（082000）、油气储运工程（082003）、石油与天然气工程（085706）</t>
  </si>
  <si>
    <t>市物业服务保障中心</t>
  </si>
  <si>
    <t>00508501</t>
  </si>
  <si>
    <t>005085</t>
  </si>
  <si>
    <t>本科：土木类；
研究生：电气工程（0808）、能源动力（0858）</t>
  </si>
  <si>
    <t>本科：建筑电气与智能化（081004）；
研究生：建筑电气与智能化(0808Z1)、电气工程（080800）、电力系统及其自动化（080802）、电气工程(085801)</t>
  </si>
  <si>
    <t>大庆市农业农村局</t>
  </si>
  <si>
    <t>大庆市农业技术推广中心</t>
  </si>
  <si>
    <t>00509101</t>
  </si>
  <si>
    <t>005091</t>
  </si>
  <si>
    <t>本科：管理学、工学；
研究生：管理学（12）、工学（08）</t>
  </si>
  <si>
    <t>本科：农业经济管理类、农业工程类；
研究生：农林经济管理（1203）、农业工程（0828）</t>
  </si>
  <si>
    <t>本科：农林经济管理（120301）、农村区域发展（120302）、农业工程（082301）、农业机械化及其自动化（082302）；
研究生：农林经济管理（120300）、农业经济管理（120301）、农业工程（082800）、农业机械化工程（082801）、农业水土工程（082802）</t>
  </si>
  <si>
    <t>0459-6186539</t>
  </si>
  <si>
    <t>生产岗</t>
  </si>
  <si>
    <t>00509102</t>
  </si>
  <si>
    <t>本科：农学；
研究生：农学（09）</t>
  </si>
  <si>
    <t>本科：植物生产类；
研究生：作物学（0901）、植物保护（0904）</t>
  </si>
  <si>
    <t>本科：农学（090101）、植物保护（090103）、植物科学与技术（090104）、种子科学与工程（090105）、设施农业科学与工程（090106）、智慧农业（090112T）；
研究生：作物学（090100）、作物栽培学与耕作学（090101）、作物遗传育种（090102）、种子科学与技术（0901Z1）、植物保护（090400）、植物病理学（090401）、农业昆虫与害虫防治（090402）、农药学（090403）</t>
  </si>
  <si>
    <t>大庆市农业农村社会事业服务中心</t>
  </si>
  <si>
    <t>00509201</t>
  </si>
  <si>
    <t>005092</t>
  </si>
  <si>
    <t>本科：工商管理类、农业经济管理类；
研究生：工商管理学（1202）、会计（1253）、审计（1257）、农林经济管理（1203）</t>
  </si>
  <si>
    <t>本科：会计学（120203K）、财务管理（120204）、审计学（120207）、资产评估（120208）、财务会计教育（120213T）、内部审计（120218T）、农林经济管理（120301）、农村区域发展（120302）；
研究生：财务管理（1202Z1）、审计学（1202Z2）、会计学（120201）、会计（125300）、审计（125700）、农林经济管理（120300）、农业经济管理（120301）</t>
  </si>
  <si>
    <t>00509202</t>
  </si>
  <si>
    <t>技术岗</t>
  </si>
  <si>
    <t>00509203</t>
  </si>
  <si>
    <t>本科：动物生产类（0903）、动物医学类（0904）、水产类（0906）；
研究生：畜牧学（0905）、兽医学（0906）、兽医（0952）</t>
  </si>
  <si>
    <t>本科：动物科学（090301）、饲料工程（090306T）、动物医学（090401）、动物药学（090402）、动植物检疫（090403T）、水产养殖学（090601）；
研究生：畜牧学（090500）、动物遗传育种与繁殖（090501）、动物营养与饲料科学（090502）、水产养殖学（0905Z1）、兽医学（090600）、基础兽医学（090601）、预防兽医学（090602）、临床兽医学（090603）、兽医（095200）</t>
  </si>
  <si>
    <t>大庆市文化广电和旅游局</t>
  </si>
  <si>
    <t>大庆市文化馆</t>
  </si>
  <si>
    <t>舞蹈编导（表演）</t>
  </si>
  <si>
    <t>00510101</t>
  </si>
  <si>
    <t>005101</t>
  </si>
  <si>
    <t>本科：音乐与舞蹈学类；
研究生：舞蹈（1353）；</t>
  </si>
  <si>
    <t>本科：舞蹈表演（130206）、舞蹈编导（130204）；
研究生：舞蹈（135300）；</t>
  </si>
  <si>
    <t>取得与报考学历相应的学位；2年以上舞蹈编导（表演）工作经验</t>
  </si>
  <si>
    <t>0459-2673816</t>
  </si>
  <si>
    <t>声乐表演</t>
  </si>
  <si>
    <t>00510102</t>
  </si>
  <si>
    <t>本科：音乐与舞蹈学类；
研究生：音乐（1352)；</t>
  </si>
  <si>
    <t>本科：音乐表演（130201）；
研究生：音乐（135200)；</t>
  </si>
  <si>
    <t>取得与报考学历相应的学位；民族唱法、流行演唱</t>
  </si>
  <si>
    <t>大庆市图书馆</t>
  </si>
  <si>
    <t>00510201</t>
  </si>
  <si>
    <t>005102</t>
  </si>
  <si>
    <t>本科：工商管理类；
研究生：工商管理学（1202）、公共管理学（1204）</t>
  </si>
  <si>
    <t>本科：人力资源管理（120206）；
研究生：人力资源管理（1202Z1)、组织与人力资源管理（1204Z1）</t>
  </si>
  <si>
    <t>0459-6500916</t>
  </si>
  <si>
    <t>00510202</t>
  </si>
  <si>
    <t>本科：文学；
研究生：文学（05）</t>
  </si>
  <si>
    <t>本科：中国语言文学类；
研究生：中国语言文学（0501）</t>
  </si>
  <si>
    <t>本科：汉语言文学（050101）、汉语言（050102）、应用语言学（050106T）、秘书学（050107T)、中国语言与文化（050108T)；
研究生：汉语言文字学(050103)、中国语言文学（050100）、语言学及应用语言学（050102）、中国现当代文学（050106）、秘书学(0501Z5)</t>
  </si>
  <si>
    <t>00510203</t>
  </si>
  <si>
    <t>本科：计算机类；
研究生：计算机科学与技术（0775）、计算机科学与技术（0812）</t>
  </si>
  <si>
    <t xml:space="preserve">本科：计算机科学与技术（080901）、网络工程（080903）、物联网工程（080905）、电子与计算机工程（080909T)；
研究生：计算机科学与技术（077500）、计算机应用技术（077503）、计算机科学与技术（081200）、物联网技术(0812Z1)
</t>
  </si>
  <si>
    <t>大庆市美术馆</t>
  </si>
  <si>
    <t>美术创作及展览策划</t>
  </si>
  <si>
    <t>00510301</t>
  </si>
  <si>
    <t>005103</t>
  </si>
  <si>
    <t>本科：美术学类；
研究生：美术学（1304）、艺术（1351）、美术与书法（1356）</t>
  </si>
  <si>
    <t>本科：美术学（130401）、绘画（130402）、中国画（130406T）；
研究生：美术学（130400）、美术（135107）、美术与书法(135600)</t>
  </si>
  <si>
    <t>0459-8881810</t>
  </si>
  <si>
    <t>大庆市博物馆</t>
  </si>
  <si>
    <t>文物保护与修复</t>
  </si>
  <si>
    <t>00510401</t>
  </si>
  <si>
    <t>005104</t>
  </si>
  <si>
    <t>本科：历史学；
研究生：历史学(06)、交叉学科（14）</t>
  </si>
  <si>
    <t>本科：历史学类；
研究生：考古学（0601）、中国史（0602）、博物馆（0651）、文物（1451）</t>
  </si>
  <si>
    <t>本科：文物保护技术（060105T）、考古学（060103）、文物与博物馆学（060104）；
研究生：文物保护(0602Z1)、考古学（060100）、博物馆学（065102）、博物馆(065100)、文物（145100）</t>
  </si>
  <si>
    <t>0459-4617280</t>
  </si>
  <si>
    <t>展陈设计</t>
  </si>
  <si>
    <t>00510402</t>
  </si>
  <si>
    <t>本科：设计学；
研究生：设计学（13）交叉学科（14）</t>
  </si>
  <si>
    <t>本科：设计学类；
研究生：设计学（1370）、设计学（1357）、设计学（1403）</t>
  </si>
  <si>
    <t>本科：视觉传达设计（130502）、工艺美术（130507）；
研究生：设计学（137000）、信息艺术设计(1403J1)、设计（135700）</t>
  </si>
  <si>
    <t>新媒体制作</t>
  </si>
  <si>
    <t>00510403</t>
  </si>
  <si>
    <t>本科：美术学类；
研究生：艺术（1351）</t>
  </si>
  <si>
    <t>本科：摄影（130404）；
研究生：电影(135104)</t>
  </si>
  <si>
    <t>讲解员</t>
  </si>
  <si>
    <t>00510404</t>
  </si>
  <si>
    <t>本科：历史学、艺术学、文学、管理学、教育学；
研究生：教育学（04）、管理学（12）、历史学（06）、文学（05）</t>
  </si>
  <si>
    <t>本科：历史学类、戏剧与影视学类、外国语言文学类、旅游管理类、教育学类；
研究生：教育学（0401）、教育（0451）、旅游管理（1202）、旅游管理（1254）、历史学（0602）、文学（0502）</t>
  </si>
  <si>
    <t xml:space="preserve">本科：历史学（060101）、
播音与主持艺术（130309）、英语（050201）、旅游管理（120901K）、教育学（040101）、科学教育（040102）；
研究生：教育学（040100）、教育（045100）、旅游管理（120203）、旅游管理（125400）、中国史（060200）、英语语言文学（050201）
</t>
  </si>
  <si>
    <t>大庆市卫生健康委员会</t>
  </si>
  <si>
    <t>大庆市疾病预防控制中心</t>
  </si>
  <si>
    <t>微生物  检验岗</t>
  </si>
  <si>
    <t>00511101</t>
  </si>
  <si>
    <t>医疗卫生类E类</t>
  </si>
  <si>
    <t>医学技术岗位</t>
  </si>
  <si>
    <t>005111</t>
  </si>
  <si>
    <t>本科：医学；
研究生：医学（10）</t>
  </si>
  <si>
    <t>本科：医学技术类；
研究生：医学技术类（1058）</t>
  </si>
  <si>
    <t>本科：医学检验技术（101001）、卫生检验与检疫（101007）；
研究生：医学技术（105800）</t>
  </si>
  <si>
    <t>医学技术岗位（E类)</t>
  </si>
  <si>
    <t>0459-4687372</t>
  </si>
  <si>
    <t>疾病预防控制岗</t>
  </si>
  <si>
    <t>00511102</t>
  </si>
  <si>
    <t>公共卫生管理岗位</t>
  </si>
  <si>
    <t>本科：公共卫生与预防医学类；
研究生：公共卫生与预防医学（1004）</t>
  </si>
  <si>
    <t>本科：预防医学（100401K）；
研究生：公共卫生与预防医学（100400）、流行病与卫生统计学（100401）</t>
  </si>
  <si>
    <t>公共卫生管理岗位（E类)</t>
  </si>
  <si>
    <t>卫生监督监测岗</t>
  </si>
  <si>
    <t>00511103</t>
  </si>
  <si>
    <t>本科：公共卫生与预防医学类；
研究生：公共卫生与预防医学（1004）、公共卫生（1053）</t>
  </si>
  <si>
    <t>本科：预防医学（100401K）、卫生监督（100404TK）；
研究生：公共卫生与预防医学（100400）、劳动卫生与环境卫生学（100402）、公共卫生（105300）</t>
  </si>
  <si>
    <t>大庆市第三医院</t>
  </si>
  <si>
    <t>办公室综合岗</t>
  </si>
  <si>
    <t>00511201</t>
  </si>
  <si>
    <t>005112</t>
  </si>
  <si>
    <t>研究生：管理学（12）</t>
  </si>
  <si>
    <t>研究生：工商管理学（1202）、工商管理（1251）</t>
  </si>
  <si>
    <t>研究生：工商管理学（120200）、工商管理（125100）</t>
  </si>
  <si>
    <t>0459-8897011</t>
  </si>
  <si>
    <t>大庆市第五医院</t>
  </si>
  <si>
    <t>内科医生岗</t>
  </si>
  <si>
    <t>00511301</t>
  </si>
  <si>
    <t>西医临床岗位</t>
  </si>
  <si>
    <t>005113</t>
  </si>
  <si>
    <t>本科：临床医学类；
研究生：临床医学（1002）、临床医学（1051）</t>
  </si>
  <si>
    <t>本科：
临床医学(100201K)；
研究生：
临床医学（105100）、临床医学（100200）、内科学（105101）、内科学（100201）、老年医学（105103）、老年医学（100203）、神经病学（105104）、神经病学（100204）、急诊医学（105107）、急诊医学（100218）、重症医学（105108）、全科医学（105109）</t>
  </si>
  <si>
    <t>取得与报考学历相应的学位；具有相应的医师资格证和住院医师规范化培训合格证书，住培合格证书中的培训专业原则上应当与报考岗位的专业或类别要求相一致；中级及以上职称可不限规培证</t>
  </si>
  <si>
    <t>西医临床岗位（E类）</t>
  </si>
  <si>
    <t>0459-6915937</t>
  </si>
  <si>
    <t>外科医生岗</t>
  </si>
  <si>
    <t>00511302</t>
  </si>
  <si>
    <t>本科：
临床医学(100201K)；
研究生：
临床医学（105100）、临床医学（100200）、重症医学（105108）、外科学（105111）、外科学（100210）、骨科学（105113）、眼科学（105116）、眼科学（100212）、耳鼻咽喉科学（105117）、耳鼻咽喉科学（100213）、临床病理（105119）、肿瘤学（105121）、肿瘤学（100214）</t>
  </si>
  <si>
    <t>大庆市第二医院</t>
  </si>
  <si>
    <t>临床医生岗</t>
  </si>
  <si>
    <t>00511401</t>
  </si>
  <si>
    <t>005114</t>
  </si>
  <si>
    <t>本科：
临床医学(100201K)；
研究生：
内科学（105101）、内科学（100201）</t>
  </si>
  <si>
    <t>取得与报考学历相应的学位；学历要求为统招；有相应的医师资格证、执业证和住院医师规范化培训合格证书（规培专业方向内科学）</t>
  </si>
  <si>
    <t>0459-5201883</t>
  </si>
  <si>
    <t>大庆市体育局</t>
  </si>
  <si>
    <t>大庆市社会体育指导与对外交流中心</t>
  </si>
  <si>
    <t>社会体育指导</t>
  </si>
  <si>
    <t>00512101</t>
  </si>
  <si>
    <t>005121</t>
  </si>
  <si>
    <t>本科：体育学类；
研究生：体育学（0403）、体育（0452）</t>
  </si>
  <si>
    <t>本科：体育教育（040201）、社会体育指导与管理（040203）；
研究生：体育人文社会学（040301）、社会体育指导（045204）、体育教学（045201）</t>
  </si>
  <si>
    <t>取得与报考学历相应的学位；须具备社会体育指导员证书：公益性质类需要2级或以上，职业资格类需4级或以上</t>
  </si>
  <si>
    <t>0459-6369393</t>
  </si>
  <si>
    <t>大庆市游泳馆</t>
  </si>
  <si>
    <t>会计</t>
  </si>
  <si>
    <t>00512201</t>
  </si>
  <si>
    <t>005122</t>
  </si>
  <si>
    <t>本科：会计学(120203K)、财务管理(120204)；
研究生：会计学(120201)、会计(125300)、财务管理(1202Z1)</t>
  </si>
  <si>
    <t>0459-6799052</t>
  </si>
  <si>
    <t>大庆市营商环境建设监督局</t>
  </si>
  <si>
    <t>大庆市政务服务中心</t>
  </si>
  <si>
    <t>00513101</t>
  </si>
  <si>
    <t>005131</t>
  </si>
  <si>
    <t>本科：管理学；工学；
研究生：工学（08）、管理学（12）</t>
  </si>
  <si>
    <t>本科：公共管理类；机械类；
研究生：公共管理学（1204）、公共管理（1252）机械工程（0802）、机械（0855）</t>
  </si>
  <si>
    <t>0459-6621660</t>
  </si>
  <si>
    <t>00513102</t>
  </si>
  <si>
    <t>数据服务岗</t>
  </si>
  <si>
    <t>00513103</t>
  </si>
  <si>
    <t>本科：工学、管理学；
研究生：工学（08）</t>
  </si>
  <si>
    <t>本科：计算机类；电子商务类；
研究生：计算机科学与技术类（0812）</t>
  </si>
  <si>
    <t>指导服务岗</t>
  </si>
  <si>
    <t>00513104</t>
  </si>
  <si>
    <t>本科：法学；
研究生：法学（03）</t>
  </si>
  <si>
    <t>本科：法学类；
研究生：法学（0301）</t>
  </si>
  <si>
    <t>大庆市国防动员办公室</t>
  </si>
  <si>
    <t>大庆市人防指挥信息保障中心</t>
  </si>
  <si>
    <t>法治岗</t>
  </si>
  <si>
    <t>00514101</t>
  </si>
  <si>
    <t>005141</t>
  </si>
  <si>
    <t>本科：法学类、政治学类；
研究生：法学(0301)、法律(0351)、政治学（0302）</t>
  </si>
  <si>
    <t>本科：法学（030101K）、政治学与行政学（030201）；
研究生：法学(030100)、宪法学与行政法学（030103）、民商法学（030105）、诉讼法学（030106)、法律(035100)、法律（非法学）、法律（法学）(035102)、政治学（030200）</t>
  </si>
  <si>
    <t>0459-4688088</t>
  </si>
  <si>
    <t>大庆经济技术开发区管理委员会</t>
  </si>
  <si>
    <t>大庆经济技术开发区产业发展促进中心</t>
  </si>
  <si>
    <t>科员岗</t>
  </si>
  <si>
    <t>00515101</t>
  </si>
  <si>
    <t>005151</t>
  </si>
  <si>
    <t>本科：工学、农学、管理学；
研究生：工学（08）、管理学（12）、农学（09）</t>
  </si>
  <si>
    <t>本科：土木类、建筑类、管理科学与工程类、林学类、草学类；
研究生：土木工程（0814）、土木水利（0859）、公共管理学（1204）、工程管理（1256）、城乡规划学（0833）、城乡规划（0853）、林业工程（0829）、林学（0907）、草学（0909）、林业（0954）</t>
  </si>
  <si>
    <t>本科：土木工程（081001）、给排水科学与工程（081003）、城乡规划（082802）、工程管理（120103）、工程造价（120105）、工程审计（120109T）、林学（090501）、森林保护（090503）、草业科学（090701）；
研究生：土木工程（081400）、土木工程（085901）、市政工程（081403）、市政工程（含给排水等）（085905）、城乡规划学（083300）、城市规划（085300）、工程管理（125600）、工程管理(0814Z1)、项目管理（125602）、林业工程（082900）、森林工程（082901）、林学（090700）、森林保护学（090703）、林业（095400）、草学（090900）</t>
  </si>
  <si>
    <t>0459-5053688</t>
  </si>
  <si>
    <t>00515102</t>
  </si>
  <si>
    <t>本科：工学；
研究生：理学（07）、工学（08）、农学（09）</t>
  </si>
  <si>
    <t>本科：环境科学与工程类；
研究生：环境科学与工程（0830）；环境科学与工程（0971）；资源与环境（0857）、环境科学与工程(0776)</t>
  </si>
  <si>
    <t>本科：环境科学与工程（082501）、环境工程（082502）、环境科学（082503）、环境生态工程（082504）、资源环境科学（082506T）；
研究生：环境科学与工程（083000）、环境科学（083001）、环境工程（083002）、环境科学与工程（097100）、环境科学（097101）、环境工程（097102）；资源与环境（085700）、环境工程（085701）、环境科学与工程(077600)、环境科学
(077601)、环境工程(077602)、环境生态工程(0830Z2)</t>
  </si>
  <si>
    <t>大庆经济技术开发区创新创业中心</t>
  </si>
  <si>
    <t>00515201</t>
  </si>
  <si>
    <t>005152</t>
  </si>
  <si>
    <t>本科：经济学；
研究生：经济学（02）</t>
  </si>
  <si>
    <t>本科：经济学类、经济与贸易类；
研究生：应用经济学（0202）、应用统计（0252）、国际商务（0254）、统计学(0270)</t>
  </si>
  <si>
    <t xml:space="preserve">本科：经济学（020101）、经济统计学（020102）、国民经济管理 （020103T）、资源与环境经济学（020104T）、商务经济学（020105T）、能源经济（020106T）、劳动经济学（020107T）、经济工程（020108T）、数字经济（020109T）、国际经济与贸易（020401）、贸易经济（020402）；
研究生：应用经济学（020200）、国民经济学（020201）、区域经济学（020202）、产业经济学（020205）、国际贸易学（020206）、劳动经济学（020207）、统计学（020208）、应用统计（025200）、国际商务（025400）、经济统计学(0270Z1)、能源经济学(0202Z2)、劳动经济学(020207)、数字经济(0202J1)
</t>
  </si>
  <si>
    <t>00515202</t>
  </si>
  <si>
    <t>本科：工学、管理学；
研究生：工学（08）、管理学（12）</t>
  </si>
  <si>
    <t>本科：安全科学与工程类、管理科学与工程类 ；
研究生：安全科学与工程（0837）、资源与环境(0857)、管理科学与工程(1201)</t>
  </si>
  <si>
    <t>本科：安全工程（082901）、应急技术与管理（082902T）、职业卫生工程（082903T）、安全生产监管（082904T）、安全防范工程（083104TK）、应急管理（120111T）；
研究生：安全科学与工程（083700）、安全工程（085702）、应急技术与管理(0837J1)、应急管理(1201J1)</t>
  </si>
  <si>
    <t xml:space="preserve">大庆经开区经济建设服务中心 </t>
  </si>
  <si>
    <t>00515301</t>
  </si>
  <si>
    <t>005153</t>
  </si>
  <si>
    <t>本科：经济学、法学、文学、理学、工学、管理学；
研究生：经济学（02）、法学（03）、文学（05）、理学（07）、工学（08）、管理学（12）</t>
  </si>
  <si>
    <t>00515302</t>
  </si>
  <si>
    <t>大庆市交通运输局</t>
  </si>
  <si>
    <t>大庆市交通运输综合行政执法支队</t>
  </si>
  <si>
    <t>执法岗1</t>
  </si>
  <si>
    <t>00516101</t>
  </si>
  <si>
    <t>005161</t>
  </si>
  <si>
    <t>本科：法学、工学；
研究生：法学（03）、工学（08）</t>
  </si>
  <si>
    <t>本科：法学类、交通运输类、公安学类；
研究生：法学（0301）、法律（0351）、公安学（0306）、社会工作（0352）、交通运输工程（0823）、交通运输（0861）</t>
  </si>
  <si>
    <t>0459-6550611</t>
  </si>
  <si>
    <t>执法岗2</t>
  </si>
  <si>
    <t>00516102</t>
  </si>
  <si>
    <t>执法岗3</t>
  </si>
  <si>
    <t>00516103</t>
  </si>
  <si>
    <t>执法岗4</t>
  </si>
  <si>
    <t>00516104</t>
  </si>
  <si>
    <t>执法岗5</t>
  </si>
  <si>
    <t>00516105</t>
  </si>
  <si>
    <t>技术岗1</t>
  </si>
  <si>
    <t>00516106</t>
  </si>
  <si>
    <t>06</t>
  </si>
  <si>
    <t>本科：土木类、计算机类；
研究生：土木工程（0814）、计算机科学与技术（0812）</t>
  </si>
  <si>
    <t>技术岗2</t>
  </si>
  <si>
    <t>00516107</t>
  </si>
  <si>
    <t>07</t>
  </si>
  <si>
    <t>大庆市教育局</t>
  </si>
  <si>
    <t>大庆市直属机关第四小学校</t>
  </si>
  <si>
    <t>道德与法治教师</t>
  </si>
  <si>
    <t>00520101</t>
  </si>
  <si>
    <t>005201</t>
  </si>
  <si>
    <t>本科：哲学、法学；
研究生：哲学(01)、法学(03)、教育学（04）</t>
  </si>
  <si>
    <t>本科：哲学类、政治学类、马克思主义理论类、法学类、社会学类；
研究生：教育（0451）、哲学（0101）、政治学（0302）、民族学（0304）、马克思主义理论（0305）、法学（0301）、社会学（0303）、社会工作（0352）</t>
  </si>
  <si>
    <t>取得与报考学历相应的学位；取得与报考岗位相应的教师资格证书</t>
  </si>
  <si>
    <t>0459-6556523</t>
  </si>
  <si>
    <t>大庆外国语学校附属学校小学部</t>
  </si>
  <si>
    <t>数学教师</t>
  </si>
  <si>
    <t>00520201</t>
  </si>
  <si>
    <t>005202</t>
  </si>
  <si>
    <t>本科：教育学、理学；
研究生：教育学(04)、理学（07）</t>
  </si>
  <si>
    <t>本科：数学类、统计学类、教育学类；
研究生：教育（0451）、数学（0701）、统计学（0714）</t>
  </si>
  <si>
    <t>大庆外国语学校附属学校初中部</t>
  </si>
  <si>
    <t>00520301</t>
  </si>
  <si>
    <t>中学教师岗位</t>
  </si>
  <si>
    <t>005203</t>
  </si>
  <si>
    <t>中学教师岗位（D类）</t>
  </si>
  <si>
    <t>大庆市第二十三中学初中部</t>
  </si>
  <si>
    <t>物理教师</t>
  </si>
  <si>
    <t>00520401</t>
  </si>
  <si>
    <t>005204</t>
  </si>
  <si>
    <t>本科：理学、工学；
研究生：教育学（04）、理学（07）、工学（08）</t>
  </si>
  <si>
    <t>本科：物理学类、力学类、电子信息类；
研究生：教育（0451）、物理学（0702）、力学（0801）、电子科学与技术（0809)、电子信息（0854）</t>
  </si>
  <si>
    <t>地理教师</t>
  </si>
  <si>
    <t>00520402</t>
  </si>
  <si>
    <t>本科：理学；
研究生：教育学（04）、理学（07）</t>
  </si>
  <si>
    <t>本科：地理科学类；
研究生：教育（0451）、地理学（0705）</t>
  </si>
  <si>
    <t>大庆市育才中学</t>
  </si>
  <si>
    <t>语文教师</t>
  </si>
  <si>
    <t>00520501</t>
  </si>
  <si>
    <t>005205</t>
  </si>
  <si>
    <t>本科：文学、教育学；
研究生：教育学（04）、文学（05）</t>
  </si>
  <si>
    <t>本科：中国语言文学类、教育学类；
研究生：教育（0451）、汉语国际教育（0453）、教育学（0401）、中国语言文学(0501)</t>
  </si>
  <si>
    <t>体育教师</t>
  </si>
  <si>
    <t>00520502</t>
  </si>
  <si>
    <t>本科：体育学类；
研究生：教育（0451）、体育（0452）、体育学（0403）</t>
  </si>
  <si>
    <t>大庆市直属机关第二小学校</t>
  </si>
  <si>
    <t>00520601</t>
  </si>
  <si>
    <t>005206</t>
  </si>
  <si>
    <t>大庆铁人中学附属学校小学部</t>
  </si>
  <si>
    <t>00520701</t>
  </si>
  <si>
    <t>005207</t>
  </si>
  <si>
    <t>大庆市祥阁学校小学部</t>
  </si>
  <si>
    <t>00520801</t>
  </si>
  <si>
    <t>005208</t>
  </si>
  <si>
    <t>大庆市特殊教育学校</t>
  </si>
  <si>
    <t>特殊教育教师</t>
  </si>
  <si>
    <t>00520901</t>
  </si>
  <si>
    <t>005209</t>
  </si>
  <si>
    <t>本科：特殊教育（040108）；
研究生：特殊教育学（040109）、特殊教育（045119）</t>
  </si>
  <si>
    <t>取得与报考学历相应的学位；取得小学及以上层次教师资格证书</t>
  </si>
  <si>
    <t>教育康复学教师</t>
  </si>
  <si>
    <t>00520902</t>
  </si>
  <si>
    <t>本科：特殊教育（040108）、教育康复学（040110TK）、融合教育（040113T）、孤独症儿童教育（040116TK)；
研究生：特殊教育学（040109）、特殊教育（045119）</t>
  </si>
  <si>
    <t>00520903</t>
  </si>
  <si>
    <t>音乐教师</t>
  </si>
  <si>
    <t>00520904</t>
  </si>
  <si>
    <t>本科：教育学类、音乐与舞蹈学类；
研究生：教育（0451）、艺术（1351）、音乐与舞蹈学（1302）</t>
  </si>
  <si>
    <t>取得与报考学历相应的学位；取得与报考岗位相应的教师资格证书；限自主就业退役士兵</t>
  </si>
  <si>
    <t>大庆市湖滨学校初中部</t>
  </si>
  <si>
    <t>英语教师</t>
  </si>
  <si>
    <t>00521001</t>
  </si>
  <si>
    <t>005210</t>
  </si>
  <si>
    <t>本科：文学；
研究生：教育学（04）、文学（05）</t>
  </si>
  <si>
    <t>本科：外国语言文学类；
研究生：教育（0451）、翻译（0551）、外国语言文学（0502）</t>
  </si>
  <si>
    <t>本科：英语（050201）、翻译（050261）、商务英语（050262）
研究生：学科教学（英语）（045108）、英语笔译（055101）、英语口译（055102）、翻译（055100）
外国语言文学（050200）、英语语言文学（050201）、外国语言学及应用语言学（050211）</t>
  </si>
  <si>
    <t>00521002</t>
  </si>
  <si>
    <t>大庆市湖滨学校小学部</t>
  </si>
  <si>
    <t>00521101</t>
  </si>
  <si>
    <t>005211</t>
  </si>
  <si>
    <t>大庆市靓湖学校三部初中部</t>
  </si>
  <si>
    <t>00521201</t>
  </si>
  <si>
    <t>005212</t>
  </si>
  <si>
    <t>大庆市第六十九中学</t>
  </si>
  <si>
    <t>历史教师</t>
  </si>
  <si>
    <t>00521301</t>
  </si>
  <si>
    <t>005213</t>
  </si>
  <si>
    <t>本科：历史学；
研究生：教育学（04）、历史学（06）</t>
  </si>
  <si>
    <t>本科：历史学类；
研究生：教育（0451）、中国史（0602）、世界史（0603）、考古学（0601）、文物与博物馆（0651）</t>
  </si>
  <si>
    <t>大庆市世纪阳光学校初中部</t>
  </si>
  <si>
    <t>00521401</t>
  </si>
  <si>
    <t>005214</t>
  </si>
  <si>
    <t>00521402</t>
  </si>
  <si>
    <t>大庆市万宝学校小学部</t>
  </si>
  <si>
    <t>00521501</t>
  </si>
  <si>
    <t>005215</t>
  </si>
  <si>
    <t>大庆市万宝学校初中部</t>
  </si>
  <si>
    <t>00521601</t>
  </si>
  <si>
    <t>005216</t>
  </si>
  <si>
    <t>00521602</t>
  </si>
  <si>
    <t>本科：数学类、统计学类、教育学类；
研究生：教育（0451）、
教育学（0401）、数学（0701）、统计学（0714）</t>
  </si>
  <si>
    <t>00521603</t>
  </si>
  <si>
    <t>大庆市直属机关第一小学校</t>
  </si>
  <si>
    <t>00521701</t>
  </si>
  <si>
    <t>005217</t>
  </si>
  <si>
    <t>大庆第一中学附属第一小学</t>
  </si>
  <si>
    <t>00521801</t>
  </si>
  <si>
    <t>005218</t>
  </si>
  <si>
    <t>00521802</t>
  </si>
  <si>
    <t>美术教师</t>
  </si>
  <si>
    <t>00521803</t>
  </si>
  <si>
    <t>本科：教育学类、美术学类、设计学类；
研究生：教育（0451）、艺术学理论（1301）、美术学（1304）、设计学（1305）、艺术（1351）</t>
  </si>
  <si>
    <t>大庆第一中学附属第二小学</t>
  </si>
  <si>
    <t>00521901</t>
  </si>
  <si>
    <t>005219</t>
  </si>
  <si>
    <t>00521902</t>
  </si>
  <si>
    <t>大庆第一中学附属机关小学</t>
  </si>
  <si>
    <t>00522001</t>
  </si>
  <si>
    <t>005220</t>
  </si>
  <si>
    <t>信息技术教师</t>
  </si>
  <si>
    <t>00522002</t>
  </si>
  <si>
    <t>本科：教育学、工学；
研究生：教育学(04)、工学（08）</t>
  </si>
  <si>
    <t>本科：教育学类、计算机类；
研究生：教育（0451）、教育学（0401）、计算机科学与技术（0812）、电子信息（0854）</t>
  </si>
  <si>
    <t>心理教师</t>
  </si>
  <si>
    <t>00522003</t>
  </si>
  <si>
    <t>本科：教育学、理学；
研究生：教育学(04)</t>
  </si>
  <si>
    <t>本科：教育学类、心理学类；
研究生：教育（0451）、应用心理（0454）、心理学（0402）、教育学（0401）</t>
  </si>
  <si>
    <t>大庆市奥林学校小学部</t>
  </si>
  <si>
    <t>00522101</t>
  </si>
  <si>
    <t>005221</t>
  </si>
  <si>
    <t>00522102</t>
  </si>
  <si>
    <t>中共萨尔图区委办公室</t>
  </si>
  <si>
    <t>萨尔图区政策理论研究中心</t>
  </si>
  <si>
    <t>会计岗</t>
  </si>
  <si>
    <t>00530101</t>
  </si>
  <si>
    <t>005301</t>
  </si>
  <si>
    <t>0459-6181521</t>
  </si>
  <si>
    <t>萨尔图区政府办公室</t>
  </si>
  <si>
    <t>萨尔图区经济高质量发展服务中心</t>
  </si>
  <si>
    <t>00530201</t>
  </si>
  <si>
    <t>005302</t>
  </si>
  <si>
    <t>本科：法学、文学；
研究生：法学（03）、文学（05）</t>
  </si>
  <si>
    <t>本科：法学类、中国语言文学类；
研究生：法学(0301)、法律(0351)、中国语言文学(0501)</t>
  </si>
  <si>
    <t>0459-6100171</t>
  </si>
  <si>
    <t>萨尔图区市场监督管理局</t>
  </si>
  <si>
    <t>萨尔图区市场监管服务中心</t>
  </si>
  <si>
    <t>00530301</t>
  </si>
  <si>
    <t>005303</t>
  </si>
  <si>
    <t>本科：食品科学与工程类；
研究生：食品科学与工程(0832)</t>
  </si>
  <si>
    <t>0459-4608520</t>
  </si>
  <si>
    <t>萨尔图区人力资源和社会保障局</t>
  </si>
  <si>
    <t>萨尔图区劳动人事争议仲裁院</t>
  </si>
  <si>
    <t>00530401</t>
  </si>
  <si>
    <t>005304</t>
  </si>
  <si>
    <t>本科：法学类；
研究生：法学(0301)、法律(0351)</t>
  </si>
  <si>
    <t>0459-6181381</t>
  </si>
  <si>
    <t>萨尔图区民政局</t>
  </si>
  <si>
    <t>萨尔图区社会救助服务中心</t>
  </si>
  <si>
    <t>00530501</t>
  </si>
  <si>
    <t>005305</t>
  </si>
  <si>
    <t>0459-6181745</t>
  </si>
  <si>
    <t>萨尔图区商务局</t>
  </si>
  <si>
    <t>萨尔图区新兴产业和现代服务业促进中心</t>
  </si>
  <si>
    <t>00530601</t>
  </si>
  <si>
    <t>005306</t>
  </si>
  <si>
    <t>0459-8881029</t>
  </si>
  <si>
    <t>萨尔图区营商环境建设监督局</t>
  </si>
  <si>
    <t>萨尔图区政务服务中心</t>
  </si>
  <si>
    <t>00530701</t>
  </si>
  <si>
    <t>005307</t>
  </si>
  <si>
    <t>本科：法学（030101K）；
研究生：法学(030100)、法律（法学）(035102)</t>
  </si>
  <si>
    <t>0459-6181898</t>
  </si>
  <si>
    <t>萨尔图区住房和城乡建设局</t>
  </si>
  <si>
    <t>萨尔图区房产服务保障中心</t>
  </si>
  <si>
    <t>房产监察岗</t>
  </si>
  <si>
    <t>00530801</t>
  </si>
  <si>
    <t>005308</t>
  </si>
  <si>
    <t>本科：土木类、管理科学与工程类；
研究生：土木工程（0814）、土木水利（0859）、管理科学与工程(1201)</t>
  </si>
  <si>
    <t>本科：土木工程（081001）、房地产开发与管理（120104）；
研究生：土木工程（081400）、土木工程（085901）、房地产经济与管理（1201Z2）</t>
  </si>
  <si>
    <t>0459-6181393</t>
  </si>
  <si>
    <t>萨尔图区经济和发展改革局</t>
  </si>
  <si>
    <t>萨尔图区项目服务中心</t>
  </si>
  <si>
    <t>00530901</t>
  </si>
  <si>
    <t>005309</t>
  </si>
  <si>
    <t>本科：经济学类；
研究生：应用经济学(0202)、数字经济（0258）、统计学（0270）</t>
  </si>
  <si>
    <t>本科：经济统计学（020102）、数字经济（020109T）；
研究生：数字经济学（0202Z2）、数字经济（0202J1)、数字经济（025800）、经济统计学（0270Z1)</t>
  </si>
  <si>
    <t>0459-6181837</t>
  </si>
  <si>
    <t>大庆市龙凤区卫生健康局</t>
  </si>
  <si>
    <t>龙凤区疾病预防控制中心</t>
  </si>
  <si>
    <t>00540101</t>
  </si>
  <si>
    <t>005401</t>
  </si>
  <si>
    <t>本科：会计学（120203K）、审计学（120207）；
研究生：会计学 （120201）、会计（125300）、审计学（1202Z1）、审计（125700）</t>
  </si>
  <si>
    <t>护理岗</t>
  </si>
  <si>
    <t>00540102</t>
  </si>
  <si>
    <t>护理岗位</t>
  </si>
  <si>
    <t>本科：护理学；
研究生：护理学（1011）、护理（1054）</t>
  </si>
  <si>
    <t>本科：护理学（101101K）；
研究生：护理学（101100）、护理（105400)</t>
  </si>
  <si>
    <t>具有护士资格证</t>
  </si>
  <si>
    <t>护理岗位（E类)</t>
  </si>
  <si>
    <t>00540103</t>
  </si>
  <si>
    <t>本科：公共卫生与预防医学类、临床医学类、中医学类；
研究生：公共卫生与预防医学（1004）、公共卫生（1053）、临床医学（1002）、临床医学（1051）、中医学（1005）</t>
  </si>
  <si>
    <t>本科：预防医学（100401K）、食品卫生与营养学（100402）、妇幼保健学（100403TK）、卫生监督（100404TK）、全球健康学（100405TK）、运动与公共健康（100406T）、临床医学（100201K）、医学影像学（100203TK）、儿科学（100207TK）、中医学（100501K）；
研究生：公共卫生与预防医学（100400）、营养与食品卫生学（100403）、儿少卫生与妇幼保健学(100404)、公共卫生（105300）、临床医学（100200）、临床医学（105100）、中医学（100500）、儿科学(100202)、儿科学(105102)、影像医学与核医学（100207）</t>
  </si>
  <si>
    <t>龙凤区兴化街道社区卫生服务中心</t>
  </si>
  <si>
    <t>00540201</t>
  </si>
  <si>
    <t>005402</t>
  </si>
  <si>
    <t>本科：临床医学（100201K）；
研究生：临床医学（100200）、临床医学（105100）</t>
  </si>
  <si>
    <t>须具有医师资格证及医师执业证</t>
  </si>
  <si>
    <t>0459-2766682</t>
  </si>
  <si>
    <t>超声医生岗位</t>
  </si>
  <si>
    <t>00540202</t>
  </si>
  <si>
    <r>
      <rPr>
        <sz val="10"/>
        <rFont val="仿宋"/>
        <charset val="134"/>
      </rPr>
      <t xml:space="preserve">本科：医学；
</t>
    </r>
    <r>
      <rPr>
        <i/>
        <sz val="10"/>
        <rFont val="仿宋"/>
        <charset val="134"/>
      </rPr>
      <t>研究生：医学（10）</t>
    </r>
  </si>
  <si>
    <t>本科：临床医学类；
研究生：临床医学(1051)</t>
  </si>
  <si>
    <t>本科：医学影像学（100203TK）；
研究生：超声医学(105124)</t>
  </si>
  <si>
    <t>龙凤街道社区卫生服务中心</t>
  </si>
  <si>
    <t>中医（针灸与推拿)</t>
  </si>
  <si>
    <t>00540301</t>
  </si>
  <si>
    <t>中医临床岗位</t>
  </si>
  <si>
    <t>005403</t>
  </si>
  <si>
    <t>本科：中医学；
研究生：中医学（1005）</t>
  </si>
  <si>
    <t>本科：中医学（100501K）；
研究生：中医学（100500）</t>
  </si>
  <si>
    <t>中医临床岗位（E类）</t>
  </si>
  <si>
    <t>0459-2767175</t>
  </si>
  <si>
    <t>00540302</t>
  </si>
  <si>
    <t>药剂岗位</t>
  </si>
  <si>
    <t>00540303</t>
  </si>
  <si>
    <t>本科：药学类；
研究生：药学（1007）、药学（1055）</t>
  </si>
  <si>
    <t>本科：药学（100701）；
研究生：药学（100700）、药学（105500）</t>
  </si>
  <si>
    <t>须具有执业药师资格证或药学专业技术资格证</t>
  </si>
  <si>
    <t>药剂岗位（E类)</t>
  </si>
  <si>
    <t>00540304</t>
  </si>
  <si>
    <t>要求有护士资格证、执业证</t>
  </si>
  <si>
    <t>检验岗位</t>
  </si>
  <si>
    <t>00540305</t>
  </si>
  <si>
    <t>本科：医学技术类；
研究生：医学技术（1058）</t>
  </si>
  <si>
    <t>本科：医学检验技术（101001）；
研究生：医学技术（105800)</t>
  </si>
  <si>
    <t>须具有检验技术资格证</t>
  </si>
  <si>
    <t>大庆市龙凤区龙凤镇卫生院</t>
  </si>
  <si>
    <t>00540401</t>
  </si>
  <si>
    <t>005404</t>
  </si>
  <si>
    <t>须具有会计初级资格证及以上</t>
  </si>
  <si>
    <t>0459-2623598</t>
  </si>
  <si>
    <t>超声医生岗</t>
  </si>
  <si>
    <t>00540402</t>
  </si>
  <si>
    <t>本科：临床医学类；
研究生：临床医学(1002)</t>
  </si>
  <si>
    <t>本科：医学影像学（100203TK）；
研究生：影像医学与核医学（100207）</t>
  </si>
  <si>
    <t>须具有医师资格证及医师执业证，执业范围医学影像方向
如有中级资格证需B超方向</t>
  </si>
  <si>
    <t>大庆市龙凤区人民医院</t>
  </si>
  <si>
    <t>00540501</t>
  </si>
  <si>
    <t>005405</t>
  </si>
  <si>
    <t>0459-6231316</t>
  </si>
  <si>
    <t>内科医生</t>
  </si>
  <si>
    <t>00540502</t>
  </si>
  <si>
    <t>须具有医师资格证及医师执业证，执业范围要求内科学方向</t>
  </si>
  <si>
    <t>医务科</t>
  </si>
  <si>
    <t>00540503</t>
  </si>
  <si>
    <t>口腔医生</t>
  </si>
  <si>
    <t>00540504</t>
  </si>
  <si>
    <t>本科：口腔医学类；
研究生：口腔医学（1003）</t>
  </si>
  <si>
    <t>本科：口腔医学（100301K）
研究生：口腔医学（100300）、口腔基础医学（100301）、口腔临床医学（100302）</t>
  </si>
  <si>
    <t>须具有医师资格证及医师执业证，执业范围要求口腔方向</t>
  </si>
  <si>
    <t>超声心电</t>
  </si>
  <si>
    <t>00540505</t>
  </si>
  <si>
    <t>须具医师执业证，执业范围医学影像方向</t>
  </si>
  <si>
    <t>龙政街道社区卫生服务中心</t>
  </si>
  <si>
    <t>00540601</t>
  </si>
  <si>
    <t>005406</t>
  </si>
  <si>
    <t>00540602</t>
  </si>
  <si>
    <t>医学影像技术岗位</t>
  </si>
  <si>
    <t>00540603</t>
  </si>
  <si>
    <t>公共卫生管理岗</t>
  </si>
  <si>
    <t>00540604</t>
  </si>
  <si>
    <t>本科：公共卫生与预防医学类；
研究生：公共卫生（1053）、公共卫生与预防医学(1004)</t>
  </si>
  <si>
    <t>本科：预防医学（100401K）；
研究生：公共卫生（105300）、公共卫生与预防医学（100400）</t>
  </si>
  <si>
    <t>中医(针灸与推拿)</t>
  </si>
  <si>
    <t>00540605</t>
  </si>
  <si>
    <t>本科：中医学；
研究生：中医学（1005）、中医（1057）、针灸（1059）</t>
  </si>
  <si>
    <t>本科：针灸推拿学（100502K）
研究生：针灸推拿学（100512）、针灸推拿学（105707）、针灸(105900)</t>
  </si>
  <si>
    <t>三永街道社区卫生服务中心</t>
  </si>
  <si>
    <t>医学影像技术岗位（超声）</t>
  </si>
  <si>
    <t>00540701</t>
  </si>
  <si>
    <t>005407</t>
  </si>
  <si>
    <t>须具有医师执业证和资格证，执业范围医学影像方向</t>
  </si>
  <si>
    <t>湿地街道社区卫生服务中心</t>
  </si>
  <si>
    <t>00540801</t>
  </si>
  <si>
    <t>005408</t>
  </si>
  <si>
    <t>0459-6059099</t>
  </si>
  <si>
    <t>00540802</t>
  </si>
  <si>
    <t>须具有执业药师资格证（西药）或药学专业技术资格证</t>
  </si>
  <si>
    <t>大同区经济和发展改革局</t>
  </si>
  <si>
    <t>大同区商务粮食服务中心</t>
  </si>
  <si>
    <t>00550101</t>
  </si>
  <si>
    <t>005501</t>
  </si>
  <si>
    <t>本科：经济学、管理学；
研究生：经济学(02)、管理学(12)</t>
  </si>
  <si>
    <t>本科：经济与贸易类、物流管理与工程类；
研究生：应用经济学(0202)、工程管理(1256)</t>
  </si>
  <si>
    <t>本科：国际经济与贸易（020401）、贸易经济（020402）、物流管理（120601）；
研究生：国际贸易学(020206)、物流工程与管理(125604)物流管理(0823Z2)</t>
  </si>
  <si>
    <t>0459-6165929</t>
  </si>
  <si>
    <t>大同区财政局</t>
  </si>
  <si>
    <t>大同区财政综合服务中心</t>
  </si>
  <si>
    <t>00550201</t>
  </si>
  <si>
    <t>005502</t>
  </si>
  <si>
    <t>本科：工商管理类、财政学类；
研究生：应用经济学(0202)、工商管理学(1202)、会计(1253)</t>
  </si>
  <si>
    <t>本科：会计学（120203K）、财务管理（120204）、财政学（020201K）；
研究生：财政学（020203）、会计学(120201)、会计(125300)、财务管理(1202Z1)</t>
  </si>
  <si>
    <t>大同区城市管理综合执法局</t>
  </si>
  <si>
    <t>大同区环境卫生服务站</t>
  </si>
  <si>
    <t>00550301</t>
  </si>
  <si>
    <t>005503</t>
  </si>
  <si>
    <t>大同区城市园林绿化服务中心</t>
  </si>
  <si>
    <t>00550401</t>
  </si>
  <si>
    <t>005504</t>
  </si>
  <si>
    <t>大同区城市公用事业服务中心</t>
  </si>
  <si>
    <t>00550501</t>
  </si>
  <si>
    <t>005505</t>
  </si>
  <si>
    <t>本科：金融学类；
研究生：应用经济学(0202)</t>
  </si>
  <si>
    <t>本科：金融学（020301K）、金融工程（020302）；
研究生：金融学(020204)、金融工程(0202Z1)</t>
  </si>
  <si>
    <t>00550502</t>
  </si>
  <si>
    <t>本科：土木工程（081001）；
研究生：土木工程(081400)、土木工程（085901）</t>
  </si>
  <si>
    <t>大同区农业农村局</t>
  </si>
  <si>
    <t>大同区乡村产业发展服务中心</t>
  </si>
  <si>
    <t>00550601</t>
  </si>
  <si>
    <t>005506</t>
  </si>
  <si>
    <t>本科：植物生产类；
研究生：农业资源与环境（0903）、植物保护(0904)</t>
  </si>
  <si>
    <t>本科：植物科学与技术（090104）、农药化肥（090114T）、生物农药科学与工程（090115T）；
研究生：植物营养学（090302）、植物病理学（090401）、农药学(090403)</t>
  </si>
  <si>
    <t>大同区畜牧综合服务中心</t>
  </si>
  <si>
    <t>00550701</t>
  </si>
  <si>
    <t>005507</t>
  </si>
  <si>
    <t>本科：动物医学类；
研究生：兽医学(0906)、兽医（0952）</t>
  </si>
  <si>
    <t>本科：动物医学（090401）；
研究生：兽医学（090600）、基础兽医学（090601）、预防兽医学（090602）、临床兽医学（090603）、兽医（095200）</t>
  </si>
  <si>
    <t>大同区住房和城乡建设局</t>
  </si>
  <si>
    <t>大同区房产和建筑市场综合服务中心</t>
  </si>
  <si>
    <t>00550801</t>
  </si>
  <si>
    <t>005508</t>
  </si>
  <si>
    <t>本科：土木类；
研究生：土木工程(0814)、环境科学与工程（0830）、土木水利（0859）</t>
  </si>
  <si>
    <t>本科：土木工程（081001）、建筑环境与能源应用工程（081002）、给排水科学与工程（081003）；
研究生：土木工程(081400)、环境科学与工程（083000）、土木工程（085901）、市政工程（含给排水等）（085905）</t>
  </si>
  <si>
    <t>大同区营商环境建设监督局</t>
  </si>
  <si>
    <t>大同区政务服务中心</t>
  </si>
  <si>
    <t>00550901</t>
  </si>
  <si>
    <t>005509</t>
  </si>
  <si>
    <t>00550902</t>
  </si>
  <si>
    <t>本科：计算机类；
研究生：计算机科学与技术（0812）、电子信息（0854）计算机科学与技术（0775）</t>
  </si>
  <si>
    <t>本科：计算机科学与技术（080901）；
研究生：计算机科学与技术（081200）、计算机应用技术（081203）、计算机技术（085404）计算机科学与技术（077500）</t>
  </si>
  <si>
    <t>00550903</t>
  </si>
  <si>
    <t>00550904</t>
  </si>
  <si>
    <t>大同区林业和草原局</t>
  </si>
  <si>
    <t>大同区红旗林场</t>
  </si>
  <si>
    <t>00551001</t>
  </si>
  <si>
    <t>005510</t>
  </si>
  <si>
    <t>本科：林学类；
研究生：林学(0907)、林业（0954）</t>
  </si>
  <si>
    <t>本科：林学（090501）、园林（090502）；
研究生：林学（090700）、园林植物与观赏园艺(090706)、林业（095400）</t>
  </si>
  <si>
    <t>00551002</t>
  </si>
  <si>
    <t>00551003</t>
  </si>
  <si>
    <t>本科：草学类；
研究生：草学(0909)</t>
  </si>
  <si>
    <t>本科：草业科学（090701）；
研究生：草学（090900）、草业科学
(0907Z5)</t>
  </si>
  <si>
    <t>大庆市大同区人力资源和社会保障局</t>
  </si>
  <si>
    <t>大同区城乡居民社会养老保险事业服务中心</t>
  </si>
  <si>
    <t>00551101</t>
  </si>
  <si>
    <t>005511</t>
  </si>
  <si>
    <t>大同区信访局</t>
  </si>
  <si>
    <t>大同区信访调处中心</t>
  </si>
  <si>
    <t>00551201</t>
  </si>
  <si>
    <t>005512</t>
  </si>
  <si>
    <t>本科：法学（030101K）；
研究生：法学（030100）</t>
  </si>
  <si>
    <t>大同区民政局</t>
  </si>
  <si>
    <t>大同区社会救助服务中心</t>
  </si>
  <si>
    <t>00551301</t>
  </si>
  <si>
    <t>005513</t>
  </si>
  <si>
    <t>大同区退役军人事务局</t>
  </si>
  <si>
    <t>大同区退役军人服务中心</t>
  </si>
  <si>
    <t>00551401</t>
  </si>
  <si>
    <t>005514</t>
  </si>
  <si>
    <t>00551402</t>
  </si>
  <si>
    <t>本科：计算机科学与技术（080901）、软件工程（080902）、网络工程（080903）；
研究生：计算机科学与技术（081200）、计算机软件与理论（081202）、计算机应用技术（081203）、计算机技术（085404）、软件工程（085405）、网络与信息安全（085412）、计算机科学与技术（077500）</t>
  </si>
  <si>
    <t>00551403</t>
  </si>
  <si>
    <t>大同区卫生健康局</t>
  </si>
  <si>
    <t>庆葡街道社区卫生服务中心</t>
  </si>
  <si>
    <t>医生</t>
  </si>
  <si>
    <t>00551501</t>
  </si>
  <si>
    <t>005515</t>
  </si>
  <si>
    <t>大专（高级工班）及以上</t>
  </si>
  <si>
    <t>专科：医药卫生大类；
本科：医学；
研究生：医学（10）</t>
  </si>
  <si>
    <t>专科：临床医学类；
本科：临床医学类；
研究生：临床医学（1002）、临床医学（1051）</t>
  </si>
  <si>
    <t>专科：临床医学（520101K）；
本科：临床医学（100201K）；
研究生：临床医学（100200）、临床医学（105100）</t>
  </si>
  <si>
    <t>第一学历为统招大专（高级工班）及以上</t>
  </si>
  <si>
    <t>八井子乡卫生院</t>
  </si>
  <si>
    <t>00551601</t>
  </si>
  <si>
    <t>005516</t>
  </si>
  <si>
    <t>大同区教育局</t>
  </si>
  <si>
    <t>大同区祝三乡中心小学</t>
  </si>
  <si>
    <t>小学美术教师</t>
  </si>
  <si>
    <t>00551701</t>
  </si>
  <si>
    <t>005517</t>
  </si>
  <si>
    <t>大同区林源小学</t>
  </si>
  <si>
    <t>小学体育教师</t>
  </si>
  <si>
    <t>00551801</t>
  </si>
  <si>
    <t>005518</t>
  </si>
  <si>
    <t>本科：体育教育（040201）；
研究生：学科教学（体育）（045112）、体育（045200）、体育教学（045201）、体育学（040300）体育教育学
(0401Z1)</t>
  </si>
  <si>
    <t>大同区和平学校（小学部）</t>
  </si>
  <si>
    <t>00551901</t>
  </si>
  <si>
    <t>005519</t>
  </si>
  <si>
    <t>大同区新华子弟学校</t>
  </si>
  <si>
    <t>00552001</t>
  </si>
  <si>
    <t>005520</t>
  </si>
  <si>
    <t>大同区祝三乡有利小学</t>
  </si>
  <si>
    <t>小学音乐教师</t>
  </si>
  <si>
    <t>00552101</t>
  </si>
  <si>
    <t>005521</t>
  </si>
  <si>
    <t>中共大庆市红岗区委巡察工作领导小组办公室</t>
  </si>
  <si>
    <t>大庆市红岗区巡察工作服务中心</t>
  </si>
  <si>
    <t>00560101</t>
  </si>
  <si>
    <t>005601</t>
  </si>
  <si>
    <t>本科：计算机类；
研究生：计算机科学与技术（0812）</t>
  </si>
  <si>
    <t>取得与报考学历相应的学位；中共党员（含预备党员）</t>
  </si>
  <si>
    <t>0459-2799181</t>
  </si>
  <si>
    <t>大庆市红岗区财政局</t>
  </si>
  <si>
    <t>大庆市红岗区财政服务中心</t>
  </si>
  <si>
    <t>00560201</t>
  </si>
  <si>
    <t>005602</t>
  </si>
  <si>
    <t>大庆市红岗区司法局</t>
  </si>
  <si>
    <t>大庆市红岗公证处</t>
  </si>
  <si>
    <t>公证员</t>
  </si>
  <si>
    <t>00560301</t>
  </si>
  <si>
    <t>005603</t>
  </si>
  <si>
    <t>大庆市红岗区城市管理综合执法局</t>
  </si>
  <si>
    <t>大庆市红岗区市容卫生服务中心</t>
  </si>
  <si>
    <t>00560401</t>
  </si>
  <si>
    <t>005604</t>
  </si>
  <si>
    <t>大庆市红岗区民政局</t>
  </si>
  <si>
    <t>大庆市红岗区民政综合服务中心</t>
  </si>
  <si>
    <t>00560501</t>
  </si>
  <si>
    <t>005605</t>
  </si>
  <si>
    <t>大庆市红岗区杏树岗镇人民政府</t>
  </si>
  <si>
    <t>大庆市红岗区杏树岗镇农业技术推广服务中心</t>
  </si>
  <si>
    <t>00560601</t>
  </si>
  <si>
    <t>005606</t>
  </si>
  <si>
    <t>00560602</t>
  </si>
  <si>
    <t>本科：汉语言文学（050101）；
研究生：中国语言文学（050100）</t>
  </si>
  <si>
    <t>大庆市红岗区人民代表大会常务委员会办公室</t>
  </si>
  <si>
    <t>大庆市红岗区人大代表服务中心</t>
  </si>
  <si>
    <t>00560701</t>
  </si>
  <si>
    <t>005607</t>
  </si>
  <si>
    <t>中国人民政治协商会议大庆市红岗区委员会办公室</t>
  </si>
  <si>
    <t>大庆市红岗区政协委员联络服务中心</t>
  </si>
  <si>
    <t>00560801</t>
  </si>
  <si>
    <t>005608</t>
  </si>
  <si>
    <t>林甸县文体广电和旅游局</t>
  </si>
  <si>
    <t>黑龙江人民广播电台林甸微波站</t>
  </si>
  <si>
    <t>值机员</t>
  </si>
  <si>
    <t>00570101</t>
  </si>
  <si>
    <t>005701</t>
  </si>
  <si>
    <t>本科：电子信息类、计算机类；
研究生：电子信息（0854）、信息与通信工程（0810）、计算机科学与技术（0812）</t>
  </si>
  <si>
    <t>本科：通信工程（080703）、
广播电视工程（080707T）、网络工程（080903）、物联网工程（080905）；
研究生：通信工程（085402）、信息与通信工程（081000）、网络安全技术与工程（0812Z1）、物联网技术（0812Z1）</t>
  </si>
  <si>
    <t>取得与报考学历相应的学位；能够独立从事值机昼夜班的工作内容， 具体工作地点距县城区20公里，距四季青镇3公里</t>
  </si>
  <si>
    <t>00570201</t>
  </si>
  <si>
    <t>005702</t>
  </si>
  <si>
    <t>本科：工商管理类；
研究生：工商管理学（1202）</t>
  </si>
  <si>
    <t>本科：财务管理（120204）；
研究生：财务管理（1202Z1）</t>
  </si>
  <si>
    <t>取得与报考学历相应的学位；限林甸县行政区划内户籍</t>
  </si>
  <si>
    <t>肇州县退役军人事务局</t>
  </si>
  <si>
    <t>黑龙江省肇州光荣院</t>
  </si>
  <si>
    <t>财务</t>
  </si>
  <si>
    <t>00571101</t>
  </si>
  <si>
    <t>005711</t>
  </si>
  <si>
    <r>
      <rPr>
        <sz val="10"/>
        <color rgb="FF000000"/>
        <rFont val="仿宋"/>
        <charset val="134"/>
      </rPr>
      <t>本科：工商管理类；
研究生：工商管理学（1202）、</t>
    </r>
    <r>
      <rPr>
        <sz val="10"/>
        <rFont val="仿宋"/>
        <charset val="134"/>
      </rPr>
      <t>会计（1253）</t>
    </r>
  </si>
  <si>
    <t>本科：市场营销（1202Z1）、会计学（120203K)、财务管理(120204)；
研究生:、会计学(120201)、会计（125300）市场营销（1202Z1）、财务管理(120204)</t>
  </si>
  <si>
    <t>自收自支</t>
  </si>
  <si>
    <t>0459-8555227；13100949828</t>
  </si>
  <si>
    <t>护理</t>
  </si>
  <si>
    <t>00571102</t>
  </si>
  <si>
    <t>专科：医药卫生大类；           本科：医学；        
研究生：医学（10）</t>
  </si>
  <si>
    <t>专科：护理类；        
本科：护理学类；      
研究生：护理学（1011）、护理（1054）</t>
  </si>
  <si>
    <t>专科：护理（520201）；        
本科：护理学（101101K）；       
 研究生：护理学（101100）、护理（105400）</t>
  </si>
  <si>
    <t>具有护士执业证书</t>
  </si>
  <si>
    <t>临床医生</t>
  </si>
  <si>
    <t>00571103</t>
  </si>
  <si>
    <t>本科：医学；       
研究生：医学（10）</t>
  </si>
  <si>
    <t>本科：临床医学类；    
研究生：临床医学（1002）、临床医学（1051）</t>
  </si>
  <si>
    <t>本科：临床医学（100201K）；         
 研究生：临床医学（100200）、临床医学（105100）</t>
  </si>
  <si>
    <t>取得与报考学历相应的学位；具有医师执业证书</t>
  </si>
  <si>
    <t>00571104</t>
  </si>
  <si>
    <t>杜尔伯特蒙古族自治县应急管理局</t>
  </si>
  <si>
    <t>杜尔伯特蒙古族自治县应急管理综合行政执法大队</t>
  </si>
  <si>
    <t>00580101</t>
  </si>
  <si>
    <t>005801</t>
  </si>
  <si>
    <t>本科：化工与制药类；
研究生：化学工程与技术(0817)</t>
  </si>
  <si>
    <t>本科：化工安全工程（081306T）、化学工程与工艺（081301）、化学工程与工业生物工程（081305T）、精细化工（081308T）；
研究生：化学工程与技术(081700)、化学工程(081701)、化学工艺(081702)</t>
  </si>
  <si>
    <t>0459-3430028</t>
  </si>
  <si>
    <t>00580102</t>
  </si>
  <si>
    <t>本科：安全科学与工程类；
研究生：安全科学与工程（0837）</t>
  </si>
  <si>
    <t>本科：应急技术与管理（082902T）、安全生产监管（082904T）；
研究生：应急技术与管理（0837J1）</t>
  </si>
  <si>
    <t>00580103</t>
  </si>
  <si>
    <t>杜尔伯特蒙古族自治县林业和草原局</t>
  </si>
  <si>
    <t>杜尔伯特蒙古族自治县营林与病防技术指导中心</t>
  </si>
  <si>
    <t>00580201</t>
  </si>
  <si>
    <t>005802</t>
  </si>
  <si>
    <t>00580202</t>
  </si>
  <si>
    <t>本科：农学、理学；
研究生：农学（09）、理学（07）</t>
  </si>
  <si>
    <t>本科：林学类、化学类；
研究生：林学（0907）、化学（0703）</t>
  </si>
  <si>
    <t>本科：森林保护（090503）、化学生物学（070303T）、化学（070301）、应用化学（070302）；
研究生：森林保护学（090703）、化学（070300）</t>
  </si>
  <si>
    <t>杜尔伯特蒙古族自治县草原站</t>
  </si>
  <si>
    <t>00580301</t>
  </si>
  <si>
    <t>005803</t>
  </si>
  <si>
    <t>00580302</t>
  </si>
  <si>
    <t>取得与报考学历相应的学位；限杜尔伯特蒙古族自治县行政区划内户籍</t>
  </si>
  <si>
    <t>萨尔图区所辖街道办事处</t>
  </si>
  <si>
    <t>街道办事处
下设事业单位</t>
  </si>
  <si>
    <t>职员（助力乡村振兴“万人计划”到社区任职大学生）</t>
  </si>
  <si>
    <t>00531101</t>
  </si>
  <si>
    <t>005311</t>
  </si>
  <si>
    <t>招聘对象年龄须 35 周岁及以下，具有研究生及以上学历的，年龄可放宽至40周岁；此岗位为万人计划岗位，需要到村(社区)任职，在村(社区)服务期限原则上不低于5年(含在乡镇、街道培养锻炼时间)</t>
  </si>
  <si>
    <t>0459-6390311</t>
  </si>
  <si>
    <t>00531102</t>
  </si>
  <si>
    <t>肇源县新站镇人民政府（A）</t>
  </si>
  <si>
    <t>乡镇下设事业单位</t>
  </si>
  <si>
    <t>职员（助力乡村振兴“万人计划”到村任职大学生）</t>
  </si>
  <si>
    <t>00590101</t>
  </si>
  <si>
    <t>005901</t>
  </si>
  <si>
    <t>0459-8223376</t>
  </si>
  <si>
    <t>00590102</t>
  </si>
  <si>
    <t>肇源县新站镇人民政府（B）</t>
  </si>
  <si>
    <t>00590201</t>
  </si>
  <si>
    <t>005902</t>
  </si>
  <si>
    <t>00590202</t>
  </si>
  <si>
    <t>市（地）直：1</t>
  </si>
  <si>
    <t>县（区）：2</t>
  </si>
  <si>
    <t>乡镇：3</t>
  </si>
  <si>
    <t>省直所属单位：4</t>
  </si>
  <si>
    <t>中直单位所属单位：5</t>
  </si>
</sst>
</file>

<file path=xl/styles.xml><?xml version="1.0" encoding="utf-8"?>
<styleSheet xmlns="http://schemas.openxmlformats.org/spreadsheetml/2006/main">
  <numFmts count="5">
    <numFmt numFmtId="43" formatCode="_ * #,##0.00_ ;_ * \-#,##0.00_ ;_ * &quot;-&quot;??_ ;_ @_ "/>
    <numFmt numFmtId="176" formatCode="0.00_ "/>
    <numFmt numFmtId="41" formatCode="_ * #,##0_ ;_ * \-#,##0_ ;_ * &quot;-&quot;_ ;_ @_ "/>
    <numFmt numFmtId="42" formatCode="_ &quot;￥&quot;* #,##0_ ;_ &quot;￥&quot;* \-#,##0_ ;_ &quot;￥&quot;* &quot;-&quot;_ ;_ @_ "/>
    <numFmt numFmtId="44" formatCode="_ &quot;￥&quot;* #,##0.00_ ;_ &quot;￥&quot;* \-#,##0.00_ ;_ &quot;￥&quot;* &quot;-&quot;??_ ;_ @_ "/>
  </numFmts>
  <fonts count="35">
    <font>
      <sz val="11"/>
      <color indexed="8"/>
      <name val="宋体"/>
      <charset val="134"/>
      <scheme val="minor"/>
    </font>
    <font>
      <sz val="11"/>
      <name val="宋体"/>
      <charset val="134"/>
      <scheme val="minor"/>
    </font>
    <font>
      <sz val="10"/>
      <name val="仿宋"/>
      <charset val="134"/>
    </font>
    <font>
      <b/>
      <sz val="20"/>
      <name val="宋体"/>
      <charset val="134"/>
      <scheme val="minor"/>
    </font>
    <font>
      <b/>
      <sz val="11"/>
      <name val="宋体"/>
      <charset val="134"/>
      <scheme val="minor"/>
    </font>
    <font>
      <b/>
      <sz val="11"/>
      <name val="宋体"/>
      <charset val="134"/>
    </font>
    <font>
      <sz val="11"/>
      <color indexed="8"/>
      <name val="仿宋"/>
      <charset val="134"/>
    </font>
    <font>
      <sz val="10"/>
      <color indexed="8"/>
      <name val="仿宋"/>
      <charset val="134"/>
    </font>
    <font>
      <sz val="10"/>
      <color rgb="FF000000"/>
      <name val="仿宋"/>
      <charset val="134"/>
    </font>
    <font>
      <sz val="10"/>
      <color theme="1"/>
      <name val="仿宋"/>
      <charset val="134"/>
    </font>
    <font>
      <sz val="11"/>
      <color indexed="8"/>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0000"/>
      <name val="微软雅黑"/>
      <charset val="134"/>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0"/>
      <name val="Times New Roman"/>
      <charset val="134"/>
    </font>
    <font>
      <i/>
      <sz val="10"/>
      <name val="仿宋"/>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5" fillId="0" borderId="0" applyFont="0" applyFill="0" applyBorder="0" applyAlignment="0" applyProtection="0">
      <alignment vertical="center"/>
    </xf>
    <xf numFmtId="0" fontId="17" fillId="18" borderId="0" applyNumberFormat="0" applyBorder="0" applyAlignment="0" applyProtection="0">
      <alignment vertical="center"/>
    </xf>
    <xf numFmtId="0" fontId="21" fillId="13"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9" borderId="0" applyNumberFormat="0" applyBorder="0" applyAlignment="0" applyProtection="0">
      <alignment vertical="center"/>
    </xf>
    <xf numFmtId="0" fontId="20" fillId="10" borderId="0" applyNumberFormat="0" applyBorder="0" applyAlignment="0" applyProtection="0">
      <alignment vertical="center"/>
    </xf>
    <xf numFmtId="43" fontId="15" fillId="0" borderId="0" applyFont="0" applyFill="0" applyBorder="0" applyAlignment="0" applyProtection="0">
      <alignment vertical="center"/>
    </xf>
    <xf numFmtId="0" fontId="11" fillId="27" borderId="0" applyNumberFormat="0" applyBorder="0" applyAlignment="0" applyProtection="0">
      <alignment vertical="center"/>
    </xf>
    <xf numFmtId="0" fontId="30" fillId="0" borderId="0" applyNumberFormat="0" applyFill="0" applyBorder="0" applyAlignment="0" applyProtection="0">
      <alignment vertical="center"/>
    </xf>
    <xf numFmtId="9" fontId="15"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26" borderId="14" applyNumberFormat="0" applyFont="0" applyAlignment="0" applyProtection="0">
      <alignment vertical="center"/>
    </xf>
    <xf numFmtId="0" fontId="11" fillId="25"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9" applyNumberFormat="0" applyFill="0" applyAlignment="0" applyProtection="0">
      <alignment vertical="center"/>
    </xf>
    <xf numFmtId="0" fontId="13" fillId="0" borderId="9" applyNumberFormat="0" applyFill="0" applyAlignment="0" applyProtection="0">
      <alignment vertical="center"/>
    </xf>
    <xf numFmtId="0" fontId="11" fillId="12" borderId="0" applyNumberFormat="0" applyBorder="0" applyAlignment="0" applyProtection="0">
      <alignment vertical="center"/>
    </xf>
    <xf numFmtId="0" fontId="19" fillId="0" borderId="11" applyNumberFormat="0" applyFill="0" applyAlignment="0" applyProtection="0">
      <alignment vertical="center"/>
    </xf>
    <xf numFmtId="0" fontId="11" fillId="11" borderId="0" applyNumberFormat="0" applyBorder="0" applyAlignment="0" applyProtection="0">
      <alignment vertical="center"/>
    </xf>
    <xf numFmtId="0" fontId="25" fillId="21" borderId="12" applyNumberFormat="0" applyAlignment="0" applyProtection="0">
      <alignment vertical="center"/>
    </xf>
    <xf numFmtId="0" fontId="29" fillId="21" borderId="10" applyNumberFormat="0" applyAlignment="0" applyProtection="0">
      <alignment vertical="center"/>
    </xf>
    <xf numFmtId="0" fontId="31" fillId="32" borderId="15" applyNumberFormat="0" applyAlignment="0" applyProtection="0">
      <alignment vertical="center"/>
    </xf>
    <xf numFmtId="0" fontId="17" fillId="17" borderId="0" applyNumberFormat="0" applyBorder="0" applyAlignment="0" applyProtection="0">
      <alignment vertical="center"/>
    </xf>
    <xf numFmtId="0" fontId="11" fillId="20" borderId="0" applyNumberFormat="0" applyBorder="0" applyAlignment="0" applyProtection="0">
      <alignment vertical="center"/>
    </xf>
    <xf numFmtId="0" fontId="27" fillId="0" borderId="13" applyNumberFormat="0" applyFill="0" applyAlignment="0" applyProtection="0">
      <alignment vertical="center"/>
    </xf>
    <xf numFmtId="0" fontId="12" fillId="0" borderId="8" applyNumberFormat="0" applyFill="0" applyAlignment="0" applyProtection="0">
      <alignment vertical="center"/>
    </xf>
    <xf numFmtId="0" fontId="23" fillId="16" borderId="0" applyNumberFormat="0" applyBorder="0" applyAlignment="0" applyProtection="0">
      <alignment vertical="center"/>
    </xf>
    <xf numFmtId="0" fontId="26" fillId="24" borderId="0" applyNumberFormat="0" applyBorder="0" applyAlignment="0" applyProtection="0">
      <alignment vertical="center"/>
    </xf>
    <xf numFmtId="0" fontId="17" fillId="29" borderId="0" applyNumberFormat="0" applyBorder="0" applyAlignment="0" applyProtection="0">
      <alignment vertical="center"/>
    </xf>
    <xf numFmtId="0" fontId="11" fillId="5" borderId="0" applyNumberFormat="0" applyBorder="0" applyAlignment="0" applyProtection="0">
      <alignment vertical="center"/>
    </xf>
    <xf numFmtId="0" fontId="17" fillId="15"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1" fillId="19" borderId="0" applyNumberFormat="0" applyBorder="0" applyAlignment="0" applyProtection="0">
      <alignment vertical="center"/>
    </xf>
    <xf numFmtId="0" fontId="17" fillId="30"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17" fillId="6" borderId="0" applyNumberFormat="0" applyBorder="0" applyAlignment="0" applyProtection="0">
      <alignment vertical="center"/>
    </xf>
    <xf numFmtId="0" fontId="11" fillId="22" borderId="0" applyNumberFormat="0" applyBorder="0" applyAlignment="0" applyProtection="0">
      <alignment vertical="center"/>
    </xf>
    <xf numFmtId="0" fontId="10" fillId="0" borderId="0">
      <protection locked="0"/>
    </xf>
    <xf numFmtId="0" fontId="22" fillId="0" borderId="0">
      <protection locked="0"/>
    </xf>
    <xf numFmtId="0" fontId="16" fillId="0" borderId="0">
      <protection locked="0"/>
    </xf>
  </cellStyleXfs>
  <cellXfs count="43">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49" fontId="2" fillId="0" borderId="1" xfId="50"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49" fontId="2"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2" fillId="0" borderId="7" xfId="0"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4"/>
  <sheetViews>
    <sheetView tabSelected="1" topLeftCell="A154" workbookViewId="0">
      <pane xSplit="7" topLeftCell="H1" activePane="topRight" state="frozen"/>
      <selection/>
      <selection pane="topRight" activeCell="A154" sqref="A154"/>
    </sheetView>
  </sheetViews>
  <sheetFormatPr defaultColWidth="9" defaultRowHeight="14"/>
  <cols>
    <col min="1" max="1" width="16" style="4" customWidth="1"/>
    <col min="2" max="2" width="13.5" style="4" customWidth="1"/>
    <col min="3" max="7" width="9" style="4"/>
    <col min="8" max="8" width="13.6272727272727" style="5" customWidth="1"/>
    <col min="9" max="9" width="8.75454545454545" style="4" customWidth="1"/>
    <col min="10" max="10" width="6.25454545454545" style="4" customWidth="1"/>
    <col min="11" max="11" width="5.5" style="4" customWidth="1"/>
    <col min="12" max="12" width="4.87272727272727" style="4" customWidth="1"/>
    <col min="13" max="13" width="5" style="4" customWidth="1"/>
    <col min="14" max="15" width="9" style="4"/>
    <col min="16" max="16" width="22.3727272727273" style="4" customWidth="1"/>
    <col min="17" max="17" width="24.2545454545455" style="4" customWidth="1"/>
    <col min="18" max="18" width="30" style="4" customWidth="1"/>
    <col min="19" max="19" width="11.3727272727273" style="4" customWidth="1"/>
    <col min="20" max="20" width="9" style="4"/>
    <col min="21" max="21" width="12.5" style="4" customWidth="1"/>
    <col min="22" max="22" width="8.25454545454545" style="4" customWidth="1"/>
    <col min="23" max="23" width="9.63636363636364" style="4" customWidth="1"/>
    <col min="24" max="24" width="9" style="4"/>
    <col min="25" max="25" width="17" style="1" customWidth="1"/>
    <col min="26" max="16384" width="9" style="4"/>
  </cols>
  <sheetData>
    <row r="1" ht="25.5" spans="1:25">
      <c r="A1" s="6" t="s">
        <v>0</v>
      </c>
      <c r="B1" s="6"/>
      <c r="C1" s="6"/>
      <c r="D1" s="6"/>
      <c r="E1" s="6"/>
      <c r="F1" s="6"/>
      <c r="G1" s="6"/>
      <c r="H1" s="7"/>
      <c r="I1" s="6"/>
      <c r="J1" s="6"/>
      <c r="K1" s="6"/>
      <c r="L1" s="6"/>
      <c r="M1" s="6"/>
      <c r="N1" s="6"/>
      <c r="O1" s="6"/>
      <c r="P1" s="6"/>
      <c r="Q1" s="6"/>
      <c r="R1" s="6"/>
      <c r="S1" s="6"/>
      <c r="T1" s="6"/>
      <c r="U1" s="6"/>
      <c r="V1" s="6"/>
      <c r="W1" s="6"/>
      <c r="X1" s="6"/>
      <c r="Y1" s="6"/>
    </row>
    <row r="2" s="1" customFormat="1" ht="42" spans="1:25">
      <c r="A2" s="8" t="s">
        <v>1</v>
      </c>
      <c r="B2" s="8" t="s">
        <v>2</v>
      </c>
      <c r="C2" s="8" t="s">
        <v>3</v>
      </c>
      <c r="D2" s="8" t="s">
        <v>4</v>
      </c>
      <c r="E2" s="8" t="s">
        <v>5</v>
      </c>
      <c r="F2" s="8" t="s">
        <v>6</v>
      </c>
      <c r="G2" s="8" t="s">
        <v>7</v>
      </c>
      <c r="H2" s="9"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20" t="s">
        <v>25</v>
      </c>
    </row>
    <row r="3" s="2" customFormat="1" ht="143" spans="1:25">
      <c r="A3" s="10" t="s">
        <v>26</v>
      </c>
      <c r="B3" s="10" t="s">
        <v>27</v>
      </c>
      <c r="C3" s="10" t="s">
        <v>28</v>
      </c>
      <c r="D3" s="11" t="s">
        <v>29</v>
      </c>
      <c r="E3" s="10">
        <v>1</v>
      </c>
      <c r="F3" s="10" t="s">
        <v>30</v>
      </c>
      <c r="G3" s="10" t="s">
        <v>31</v>
      </c>
      <c r="H3" s="11" t="s">
        <v>32</v>
      </c>
      <c r="I3" s="11" t="s">
        <v>33</v>
      </c>
      <c r="J3" s="10" t="s">
        <v>34</v>
      </c>
      <c r="K3" s="11" t="s">
        <v>35</v>
      </c>
      <c r="L3" s="11" t="s">
        <v>36</v>
      </c>
      <c r="M3" s="11" t="s">
        <v>37</v>
      </c>
      <c r="N3" s="11" t="s">
        <v>38</v>
      </c>
      <c r="O3" s="11" t="s">
        <v>39</v>
      </c>
      <c r="P3" s="10" t="s">
        <v>40</v>
      </c>
      <c r="Q3" s="10" t="s">
        <v>41</v>
      </c>
      <c r="R3" s="10" t="s">
        <v>42</v>
      </c>
      <c r="S3" s="11" t="s">
        <v>43</v>
      </c>
      <c r="T3" s="11" t="s">
        <v>44</v>
      </c>
      <c r="U3" s="11" t="s">
        <v>45</v>
      </c>
      <c r="V3" s="10"/>
      <c r="W3" s="11" t="s">
        <v>46</v>
      </c>
      <c r="X3" s="11" t="s">
        <v>47</v>
      </c>
      <c r="Y3" s="10" t="s">
        <v>48</v>
      </c>
    </row>
    <row r="4" s="2" customFormat="1" ht="143" spans="1:25">
      <c r="A4" s="10" t="s">
        <v>49</v>
      </c>
      <c r="B4" s="10" t="s">
        <v>50</v>
      </c>
      <c r="C4" s="10" t="s">
        <v>51</v>
      </c>
      <c r="D4" s="11" t="s">
        <v>52</v>
      </c>
      <c r="E4" s="10">
        <v>8</v>
      </c>
      <c r="F4" s="10" t="s">
        <v>30</v>
      </c>
      <c r="G4" s="10" t="s">
        <v>31</v>
      </c>
      <c r="H4" s="11" t="s">
        <v>53</v>
      </c>
      <c r="I4" s="11" t="s">
        <v>33</v>
      </c>
      <c r="J4" s="10" t="s">
        <v>34</v>
      </c>
      <c r="K4" s="11" t="s">
        <v>35</v>
      </c>
      <c r="L4" s="11" t="s">
        <v>36</v>
      </c>
      <c r="M4" s="11" t="s">
        <v>34</v>
      </c>
      <c r="N4" s="11" t="s">
        <v>54</v>
      </c>
      <c r="O4" s="11" t="s">
        <v>55</v>
      </c>
      <c r="P4" s="10" t="s">
        <v>56</v>
      </c>
      <c r="Q4" s="11" t="s">
        <v>57</v>
      </c>
      <c r="R4" s="11" t="s">
        <v>58</v>
      </c>
      <c r="S4" s="10" t="s">
        <v>59</v>
      </c>
      <c r="T4" s="11" t="s">
        <v>44</v>
      </c>
      <c r="U4" s="11" t="s">
        <v>45</v>
      </c>
      <c r="V4" s="10" t="s">
        <v>60</v>
      </c>
      <c r="W4" s="11" t="s">
        <v>46</v>
      </c>
      <c r="X4" s="11" t="s">
        <v>47</v>
      </c>
      <c r="Y4" s="43" t="s">
        <v>61</v>
      </c>
    </row>
    <row r="5" s="2" customFormat="1" ht="117" spans="1:25">
      <c r="A5" s="10" t="s">
        <v>49</v>
      </c>
      <c r="B5" s="10" t="s">
        <v>50</v>
      </c>
      <c r="C5" s="10" t="s">
        <v>62</v>
      </c>
      <c r="D5" s="11" t="s">
        <v>63</v>
      </c>
      <c r="E5" s="10">
        <v>2</v>
      </c>
      <c r="F5" s="10" t="s">
        <v>30</v>
      </c>
      <c r="G5" s="10" t="s">
        <v>31</v>
      </c>
      <c r="H5" s="11" t="s">
        <v>53</v>
      </c>
      <c r="I5" s="11" t="s">
        <v>64</v>
      </c>
      <c r="J5" s="10" t="s">
        <v>34</v>
      </c>
      <c r="K5" s="11" t="s">
        <v>35</v>
      </c>
      <c r="L5" s="11" t="s">
        <v>36</v>
      </c>
      <c r="M5" s="11" t="s">
        <v>34</v>
      </c>
      <c r="N5" s="11" t="s">
        <v>54</v>
      </c>
      <c r="O5" s="11" t="s">
        <v>55</v>
      </c>
      <c r="P5" s="11" t="s">
        <v>65</v>
      </c>
      <c r="Q5" s="10" t="s">
        <v>66</v>
      </c>
      <c r="R5" s="10" t="s">
        <v>67</v>
      </c>
      <c r="S5" s="10" t="s">
        <v>68</v>
      </c>
      <c r="T5" s="11" t="s">
        <v>44</v>
      </c>
      <c r="U5" s="11" t="s">
        <v>45</v>
      </c>
      <c r="V5" s="10" t="s">
        <v>60</v>
      </c>
      <c r="W5" s="11" t="s">
        <v>46</v>
      </c>
      <c r="X5" s="11" t="s">
        <v>47</v>
      </c>
      <c r="Y5" s="43" t="s">
        <v>61</v>
      </c>
    </row>
    <row r="6" s="2" customFormat="1" ht="65" spans="1:25">
      <c r="A6" s="10" t="s">
        <v>49</v>
      </c>
      <c r="B6" s="10" t="s">
        <v>50</v>
      </c>
      <c r="C6" s="10" t="s">
        <v>69</v>
      </c>
      <c r="D6" s="11" t="s">
        <v>70</v>
      </c>
      <c r="E6" s="10">
        <v>2</v>
      </c>
      <c r="F6" s="10" t="s">
        <v>71</v>
      </c>
      <c r="G6" s="10" t="s">
        <v>72</v>
      </c>
      <c r="H6" s="11" t="s">
        <v>53</v>
      </c>
      <c r="I6" s="11" t="s">
        <v>73</v>
      </c>
      <c r="J6" s="10" t="s">
        <v>34</v>
      </c>
      <c r="K6" s="11" t="s">
        <v>74</v>
      </c>
      <c r="L6" s="11" t="s">
        <v>75</v>
      </c>
      <c r="M6" s="11" t="s">
        <v>34</v>
      </c>
      <c r="N6" s="11" t="s">
        <v>54</v>
      </c>
      <c r="O6" s="11" t="s">
        <v>55</v>
      </c>
      <c r="P6" s="11" t="s">
        <v>34</v>
      </c>
      <c r="Q6" s="11" t="s">
        <v>34</v>
      </c>
      <c r="R6" s="11" t="s">
        <v>34</v>
      </c>
      <c r="S6" s="10" t="s">
        <v>59</v>
      </c>
      <c r="T6" s="11" t="s">
        <v>44</v>
      </c>
      <c r="U6" s="11" t="s">
        <v>76</v>
      </c>
      <c r="V6" s="11" t="s">
        <v>60</v>
      </c>
      <c r="W6" s="11" t="s">
        <v>46</v>
      </c>
      <c r="X6" s="11" t="s">
        <v>47</v>
      </c>
      <c r="Y6" s="43" t="s">
        <v>61</v>
      </c>
    </row>
    <row r="7" s="2" customFormat="1" ht="65" spans="1:25">
      <c r="A7" s="10" t="s">
        <v>49</v>
      </c>
      <c r="B7" s="10" t="s">
        <v>50</v>
      </c>
      <c r="C7" s="10" t="s">
        <v>77</v>
      </c>
      <c r="D7" s="11" t="s">
        <v>78</v>
      </c>
      <c r="E7" s="10">
        <v>2</v>
      </c>
      <c r="F7" s="10" t="s">
        <v>71</v>
      </c>
      <c r="G7" s="10" t="s">
        <v>72</v>
      </c>
      <c r="H7" s="11" t="s">
        <v>53</v>
      </c>
      <c r="I7" s="11" t="s">
        <v>79</v>
      </c>
      <c r="J7" s="10" t="s">
        <v>34</v>
      </c>
      <c r="K7" s="11" t="s">
        <v>74</v>
      </c>
      <c r="L7" s="11" t="s">
        <v>75</v>
      </c>
      <c r="M7" s="11" t="s">
        <v>37</v>
      </c>
      <c r="N7" s="11" t="s">
        <v>54</v>
      </c>
      <c r="O7" s="11" t="s">
        <v>55</v>
      </c>
      <c r="P7" s="11" t="s">
        <v>34</v>
      </c>
      <c r="Q7" s="11" t="s">
        <v>34</v>
      </c>
      <c r="R7" s="11" t="s">
        <v>34</v>
      </c>
      <c r="S7" s="17" t="s">
        <v>80</v>
      </c>
      <c r="T7" s="11" t="s">
        <v>44</v>
      </c>
      <c r="U7" s="11" t="s">
        <v>76</v>
      </c>
      <c r="V7" s="11" t="s">
        <v>60</v>
      </c>
      <c r="W7" s="11" t="s">
        <v>46</v>
      </c>
      <c r="X7" s="11" t="s">
        <v>47</v>
      </c>
      <c r="Y7" s="43" t="s">
        <v>61</v>
      </c>
    </row>
    <row r="8" s="2" customFormat="1" ht="65" spans="1:25">
      <c r="A8" s="10" t="s">
        <v>49</v>
      </c>
      <c r="B8" s="10" t="s">
        <v>81</v>
      </c>
      <c r="C8" s="10" t="s">
        <v>82</v>
      </c>
      <c r="D8" s="11" t="s">
        <v>83</v>
      </c>
      <c r="E8" s="10">
        <v>1</v>
      </c>
      <c r="F8" s="10" t="s">
        <v>71</v>
      </c>
      <c r="G8" s="10" t="s">
        <v>72</v>
      </c>
      <c r="H8" s="11" t="s">
        <v>84</v>
      </c>
      <c r="I8" s="11" t="s">
        <v>33</v>
      </c>
      <c r="J8" s="10" t="s">
        <v>34</v>
      </c>
      <c r="K8" s="11" t="s">
        <v>35</v>
      </c>
      <c r="L8" s="11" t="s">
        <v>36</v>
      </c>
      <c r="M8" s="11" t="s">
        <v>34</v>
      </c>
      <c r="N8" s="11" t="s">
        <v>54</v>
      </c>
      <c r="O8" s="11" t="s">
        <v>55</v>
      </c>
      <c r="P8" s="10" t="s">
        <v>85</v>
      </c>
      <c r="Q8" s="10" t="s">
        <v>86</v>
      </c>
      <c r="R8" s="10" t="s">
        <v>87</v>
      </c>
      <c r="S8" s="10" t="s">
        <v>59</v>
      </c>
      <c r="T8" s="11" t="s">
        <v>44</v>
      </c>
      <c r="U8" s="11" t="s">
        <v>76</v>
      </c>
      <c r="V8" s="10"/>
      <c r="W8" s="11" t="s">
        <v>46</v>
      </c>
      <c r="X8" s="11" t="s">
        <v>47</v>
      </c>
      <c r="Y8" s="10" t="s">
        <v>88</v>
      </c>
    </row>
    <row r="9" s="2" customFormat="1" ht="104" spans="1:25">
      <c r="A9" s="10" t="s">
        <v>49</v>
      </c>
      <c r="B9" s="10" t="s">
        <v>81</v>
      </c>
      <c r="C9" s="10" t="s">
        <v>89</v>
      </c>
      <c r="D9" s="11" t="s">
        <v>90</v>
      </c>
      <c r="E9" s="10">
        <v>3</v>
      </c>
      <c r="F9" s="10" t="s">
        <v>30</v>
      </c>
      <c r="G9" s="10" t="s">
        <v>31</v>
      </c>
      <c r="H9" s="11" t="s">
        <v>84</v>
      </c>
      <c r="I9" s="11" t="s">
        <v>64</v>
      </c>
      <c r="J9" s="10" t="s">
        <v>34</v>
      </c>
      <c r="K9" s="11" t="s">
        <v>35</v>
      </c>
      <c r="L9" s="11" t="s">
        <v>36</v>
      </c>
      <c r="M9" s="11" t="s">
        <v>34</v>
      </c>
      <c r="N9" s="11" t="s">
        <v>54</v>
      </c>
      <c r="O9" s="11" t="s">
        <v>55</v>
      </c>
      <c r="P9" s="10" t="s">
        <v>34</v>
      </c>
      <c r="Q9" s="10" t="s">
        <v>34</v>
      </c>
      <c r="R9" s="10" t="s">
        <v>34</v>
      </c>
      <c r="S9" s="10" t="s">
        <v>91</v>
      </c>
      <c r="T9" s="11" t="s">
        <v>44</v>
      </c>
      <c r="U9" s="11" t="s">
        <v>45</v>
      </c>
      <c r="V9" s="10"/>
      <c r="W9" s="11" t="s">
        <v>46</v>
      </c>
      <c r="X9" s="11" t="s">
        <v>47</v>
      </c>
      <c r="Y9" s="10" t="s">
        <v>88</v>
      </c>
    </row>
    <row r="10" s="2" customFormat="1" ht="65" spans="1:25">
      <c r="A10" s="10" t="s">
        <v>49</v>
      </c>
      <c r="B10" s="10" t="s">
        <v>81</v>
      </c>
      <c r="C10" s="10" t="s">
        <v>92</v>
      </c>
      <c r="D10" s="11" t="s">
        <v>93</v>
      </c>
      <c r="E10" s="10">
        <v>1</v>
      </c>
      <c r="F10" s="10" t="s">
        <v>30</v>
      </c>
      <c r="G10" s="10" t="s">
        <v>31</v>
      </c>
      <c r="H10" s="11" t="s">
        <v>84</v>
      </c>
      <c r="I10" s="11" t="s">
        <v>73</v>
      </c>
      <c r="J10" s="10" t="s">
        <v>34</v>
      </c>
      <c r="K10" s="11" t="s">
        <v>35</v>
      </c>
      <c r="L10" s="11" t="s">
        <v>36</v>
      </c>
      <c r="M10" s="11" t="s">
        <v>34</v>
      </c>
      <c r="N10" s="11" t="s">
        <v>54</v>
      </c>
      <c r="O10" s="11" t="s">
        <v>55</v>
      </c>
      <c r="P10" s="11" t="s">
        <v>65</v>
      </c>
      <c r="Q10" s="10" t="s">
        <v>66</v>
      </c>
      <c r="R10" s="10" t="s">
        <v>34</v>
      </c>
      <c r="S10" s="10" t="s">
        <v>59</v>
      </c>
      <c r="T10" s="11" t="s">
        <v>44</v>
      </c>
      <c r="U10" s="11" t="s">
        <v>45</v>
      </c>
      <c r="V10" s="10"/>
      <c r="W10" s="11" t="s">
        <v>46</v>
      </c>
      <c r="X10" s="11" t="s">
        <v>47</v>
      </c>
      <c r="Y10" s="10" t="s">
        <v>88</v>
      </c>
    </row>
    <row r="11" s="2" customFormat="1" ht="169" spans="1:25">
      <c r="A11" s="10" t="s">
        <v>49</v>
      </c>
      <c r="B11" s="10" t="s">
        <v>81</v>
      </c>
      <c r="C11" s="10" t="s">
        <v>94</v>
      </c>
      <c r="D11" s="11" t="s">
        <v>95</v>
      </c>
      <c r="E11" s="10">
        <v>1</v>
      </c>
      <c r="F11" s="10" t="s">
        <v>30</v>
      </c>
      <c r="G11" s="10" t="s">
        <v>31</v>
      </c>
      <c r="H11" s="11" t="s">
        <v>84</v>
      </c>
      <c r="I11" s="11" t="s">
        <v>79</v>
      </c>
      <c r="J11" s="10" t="s">
        <v>96</v>
      </c>
      <c r="K11" s="11" t="s">
        <v>35</v>
      </c>
      <c r="L11" s="11" t="s">
        <v>36</v>
      </c>
      <c r="M11" s="11" t="s">
        <v>34</v>
      </c>
      <c r="N11" s="11" t="s">
        <v>54</v>
      </c>
      <c r="O11" s="11" t="s">
        <v>55</v>
      </c>
      <c r="P11" s="11" t="s">
        <v>65</v>
      </c>
      <c r="Q11" s="10" t="s">
        <v>66</v>
      </c>
      <c r="R11" s="10" t="s">
        <v>34</v>
      </c>
      <c r="S11" s="10" t="s">
        <v>97</v>
      </c>
      <c r="T11" s="11" t="s">
        <v>44</v>
      </c>
      <c r="U11" s="11" t="s">
        <v>45</v>
      </c>
      <c r="V11" s="10"/>
      <c r="W11" s="11" t="s">
        <v>46</v>
      </c>
      <c r="X11" s="11" t="s">
        <v>47</v>
      </c>
      <c r="Y11" s="10" t="s">
        <v>88</v>
      </c>
    </row>
    <row r="12" s="2" customFormat="1" ht="117" spans="1:25">
      <c r="A12" s="10" t="s">
        <v>49</v>
      </c>
      <c r="B12" s="10" t="s">
        <v>81</v>
      </c>
      <c r="C12" s="10" t="s">
        <v>89</v>
      </c>
      <c r="D12" s="11" t="s">
        <v>98</v>
      </c>
      <c r="E12" s="10">
        <v>1</v>
      </c>
      <c r="F12" s="10" t="s">
        <v>30</v>
      </c>
      <c r="G12" s="10" t="s">
        <v>31</v>
      </c>
      <c r="H12" s="11" t="s">
        <v>84</v>
      </c>
      <c r="I12" s="11" t="s">
        <v>99</v>
      </c>
      <c r="J12" s="10" t="s">
        <v>34</v>
      </c>
      <c r="K12" s="11" t="s">
        <v>35</v>
      </c>
      <c r="L12" s="11" t="s">
        <v>36</v>
      </c>
      <c r="M12" s="11" t="s">
        <v>37</v>
      </c>
      <c r="N12" s="11" t="s">
        <v>54</v>
      </c>
      <c r="O12" s="11" t="s">
        <v>55</v>
      </c>
      <c r="P12" s="10" t="s">
        <v>100</v>
      </c>
      <c r="Q12" s="10" t="s">
        <v>101</v>
      </c>
      <c r="R12" s="10" t="s">
        <v>34</v>
      </c>
      <c r="S12" s="10" t="s">
        <v>80</v>
      </c>
      <c r="T12" s="11" t="s">
        <v>44</v>
      </c>
      <c r="U12" s="11" t="s">
        <v>45</v>
      </c>
      <c r="V12" s="10"/>
      <c r="W12" s="11" t="s">
        <v>46</v>
      </c>
      <c r="X12" s="11" t="s">
        <v>47</v>
      </c>
      <c r="Y12" s="10" t="s">
        <v>88</v>
      </c>
    </row>
    <row r="13" s="2" customFormat="1" ht="130" spans="1:25">
      <c r="A13" s="10" t="s">
        <v>49</v>
      </c>
      <c r="B13" s="10" t="s">
        <v>102</v>
      </c>
      <c r="C13" s="10" t="s">
        <v>103</v>
      </c>
      <c r="D13" s="11" t="s">
        <v>104</v>
      </c>
      <c r="E13" s="10">
        <v>1</v>
      </c>
      <c r="F13" s="10" t="s">
        <v>105</v>
      </c>
      <c r="G13" s="10" t="s">
        <v>106</v>
      </c>
      <c r="H13" s="11" t="s">
        <v>107</v>
      </c>
      <c r="I13" s="11" t="s">
        <v>33</v>
      </c>
      <c r="J13" s="10" t="s">
        <v>108</v>
      </c>
      <c r="K13" s="11" t="s">
        <v>35</v>
      </c>
      <c r="L13" s="11" t="s">
        <v>36</v>
      </c>
      <c r="M13" s="11" t="s">
        <v>34</v>
      </c>
      <c r="N13" s="11" t="s">
        <v>54</v>
      </c>
      <c r="O13" s="11" t="s">
        <v>55</v>
      </c>
      <c r="P13" s="10" t="s">
        <v>109</v>
      </c>
      <c r="Q13" s="10" t="s">
        <v>110</v>
      </c>
      <c r="R13" s="10" t="s">
        <v>34</v>
      </c>
      <c r="S13" s="10" t="s">
        <v>111</v>
      </c>
      <c r="T13" s="11" t="s">
        <v>44</v>
      </c>
      <c r="U13" s="11" t="s">
        <v>112</v>
      </c>
      <c r="V13" s="10"/>
      <c r="W13" s="11" t="s">
        <v>113</v>
      </c>
      <c r="X13" s="11" t="s">
        <v>114</v>
      </c>
      <c r="Y13" s="10" t="s">
        <v>88</v>
      </c>
    </row>
    <row r="14" s="2" customFormat="1" ht="78" spans="1:25">
      <c r="A14" s="10" t="s">
        <v>115</v>
      </c>
      <c r="B14" s="10" t="s">
        <v>116</v>
      </c>
      <c r="C14" s="10" t="s">
        <v>82</v>
      </c>
      <c r="D14" s="11" t="s">
        <v>117</v>
      </c>
      <c r="E14" s="10">
        <v>1</v>
      </c>
      <c r="F14" s="10" t="s">
        <v>71</v>
      </c>
      <c r="G14" s="10" t="s">
        <v>72</v>
      </c>
      <c r="H14" s="11" t="s">
        <v>118</v>
      </c>
      <c r="I14" s="11" t="s">
        <v>33</v>
      </c>
      <c r="J14" s="10" t="s">
        <v>34</v>
      </c>
      <c r="K14" s="10" t="s">
        <v>35</v>
      </c>
      <c r="L14" s="10" t="s">
        <v>36</v>
      </c>
      <c r="M14" s="10" t="s">
        <v>34</v>
      </c>
      <c r="N14" s="10" t="s">
        <v>54</v>
      </c>
      <c r="O14" s="10" t="s">
        <v>55</v>
      </c>
      <c r="P14" s="10" t="s">
        <v>85</v>
      </c>
      <c r="Q14" s="10" t="s">
        <v>119</v>
      </c>
      <c r="R14" s="10" t="s">
        <v>120</v>
      </c>
      <c r="S14" s="10" t="s">
        <v>59</v>
      </c>
      <c r="T14" s="10" t="s">
        <v>44</v>
      </c>
      <c r="U14" s="10" t="s">
        <v>76</v>
      </c>
      <c r="V14" s="10"/>
      <c r="W14" s="10" t="s">
        <v>46</v>
      </c>
      <c r="X14" s="10" t="s">
        <v>47</v>
      </c>
      <c r="Y14" s="10" t="s">
        <v>121</v>
      </c>
    </row>
    <row r="15" s="2" customFormat="1" ht="195" spans="1:25">
      <c r="A15" s="10" t="s">
        <v>122</v>
      </c>
      <c r="B15" s="10" t="s">
        <v>123</v>
      </c>
      <c r="C15" s="10" t="s">
        <v>124</v>
      </c>
      <c r="D15" s="11" t="s">
        <v>125</v>
      </c>
      <c r="E15" s="10">
        <v>1</v>
      </c>
      <c r="F15" s="10" t="s">
        <v>126</v>
      </c>
      <c r="G15" s="10" t="s">
        <v>127</v>
      </c>
      <c r="H15" s="11" t="s">
        <v>128</v>
      </c>
      <c r="I15" s="11" t="s">
        <v>33</v>
      </c>
      <c r="J15" s="10" t="s">
        <v>34</v>
      </c>
      <c r="K15" s="11" t="s">
        <v>35</v>
      </c>
      <c r="L15" s="11" t="s">
        <v>36</v>
      </c>
      <c r="M15" s="11" t="s">
        <v>37</v>
      </c>
      <c r="N15" s="11" t="s">
        <v>54</v>
      </c>
      <c r="O15" s="11" t="s">
        <v>55</v>
      </c>
      <c r="P15" s="10" t="s">
        <v>129</v>
      </c>
      <c r="Q15" s="11" t="s">
        <v>130</v>
      </c>
      <c r="R15" s="18" t="s">
        <v>131</v>
      </c>
      <c r="S15" s="10" t="s">
        <v>132</v>
      </c>
      <c r="T15" s="11" t="s">
        <v>44</v>
      </c>
      <c r="U15" s="11" t="s">
        <v>133</v>
      </c>
      <c r="V15" s="10"/>
      <c r="W15" s="11" t="s">
        <v>113</v>
      </c>
      <c r="X15" s="11" t="s">
        <v>114</v>
      </c>
      <c r="Y15" s="10" t="s">
        <v>134</v>
      </c>
    </row>
    <row r="16" s="2" customFormat="1" ht="403" spans="1:25">
      <c r="A16" s="10" t="s">
        <v>122</v>
      </c>
      <c r="B16" s="10" t="s">
        <v>123</v>
      </c>
      <c r="C16" s="10" t="s">
        <v>135</v>
      </c>
      <c r="D16" s="11" t="s">
        <v>136</v>
      </c>
      <c r="E16" s="10">
        <v>1</v>
      </c>
      <c r="F16" s="10" t="s">
        <v>71</v>
      </c>
      <c r="G16" s="10" t="s">
        <v>72</v>
      </c>
      <c r="H16" s="11" t="s">
        <v>128</v>
      </c>
      <c r="I16" s="11" t="s">
        <v>64</v>
      </c>
      <c r="J16" s="10" t="s">
        <v>34</v>
      </c>
      <c r="K16" s="11" t="s">
        <v>35</v>
      </c>
      <c r="L16" s="11" t="s">
        <v>36</v>
      </c>
      <c r="M16" s="11" t="s">
        <v>37</v>
      </c>
      <c r="N16" s="11" t="s">
        <v>54</v>
      </c>
      <c r="O16" s="11" t="s">
        <v>55</v>
      </c>
      <c r="P16" s="11" t="s">
        <v>137</v>
      </c>
      <c r="Q16" s="10" t="s">
        <v>138</v>
      </c>
      <c r="R16" s="18" t="s">
        <v>139</v>
      </c>
      <c r="S16" s="11" t="s">
        <v>43</v>
      </c>
      <c r="T16" s="11" t="s">
        <v>44</v>
      </c>
      <c r="U16" s="11" t="s">
        <v>76</v>
      </c>
      <c r="V16" s="10"/>
      <c r="W16" s="11" t="s">
        <v>113</v>
      </c>
      <c r="X16" s="11" t="s">
        <v>114</v>
      </c>
      <c r="Y16" s="10" t="s">
        <v>134</v>
      </c>
    </row>
    <row r="17" s="2" customFormat="1" ht="65" spans="1:25">
      <c r="A17" s="10" t="s">
        <v>140</v>
      </c>
      <c r="B17" s="10" t="s">
        <v>141</v>
      </c>
      <c r="C17" s="10" t="s">
        <v>142</v>
      </c>
      <c r="D17" s="11" t="s">
        <v>143</v>
      </c>
      <c r="E17" s="10">
        <v>3</v>
      </c>
      <c r="F17" s="10" t="s">
        <v>126</v>
      </c>
      <c r="G17" s="12" t="s">
        <v>127</v>
      </c>
      <c r="H17" s="11" t="s">
        <v>144</v>
      </c>
      <c r="I17" s="11" t="s">
        <v>33</v>
      </c>
      <c r="J17" s="10" t="s">
        <v>34</v>
      </c>
      <c r="K17" s="11" t="s">
        <v>35</v>
      </c>
      <c r="L17" s="11" t="s">
        <v>36</v>
      </c>
      <c r="M17" s="11" t="s">
        <v>34</v>
      </c>
      <c r="N17" s="11" t="s">
        <v>54</v>
      </c>
      <c r="O17" s="11" t="s">
        <v>55</v>
      </c>
      <c r="P17" s="10" t="s">
        <v>145</v>
      </c>
      <c r="Q17" s="10" t="s">
        <v>146</v>
      </c>
      <c r="R17" s="10" t="s">
        <v>147</v>
      </c>
      <c r="S17" s="10" t="s">
        <v>148</v>
      </c>
      <c r="T17" s="11" t="s">
        <v>44</v>
      </c>
      <c r="U17" s="11" t="s">
        <v>133</v>
      </c>
      <c r="V17" s="10" t="s">
        <v>60</v>
      </c>
      <c r="W17" s="11" t="s">
        <v>46</v>
      </c>
      <c r="X17" s="11" t="s">
        <v>47</v>
      </c>
      <c r="Y17" s="10">
        <v>17645900066</v>
      </c>
    </row>
    <row r="18" s="2" customFormat="1" ht="65" spans="1:25">
      <c r="A18" s="10" t="s">
        <v>149</v>
      </c>
      <c r="B18" s="10" t="s">
        <v>150</v>
      </c>
      <c r="C18" s="10" t="s">
        <v>151</v>
      </c>
      <c r="D18" s="11" t="s">
        <v>152</v>
      </c>
      <c r="E18" s="10">
        <v>1</v>
      </c>
      <c r="F18" s="10" t="s">
        <v>30</v>
      </c>
      <c r="G18" s="10" t="s">
        <v>31</v>
      </c>
      <c r="H18" s="11" t="s">
        <v>153</v>
      </c>
      <c r="I18" s="11" t="s">
        <v>33</v>
      </c>
      <c r="J18" s="10" t="s">
        <v>34</v>
      </c>
      <c r="K18" s="11" t="s">
        <v>35</v>
      </c>
      <c r="L18" s="11" t="s">
        <v>36</v>
      </c>
      <c r="M18" s="11" t="s">
        <v>34</v>
      </c>
      <c r="N18" s="11" t="s">
        <v>54</v>
      </c>
      <c r="O18" s="11" t="s">
        <v>55</v>
      </c>
      <c r="P18" s="11" t="s">
        <v>34</v>
      </c>
      <c r="Q18" s="11" t="s">
        <v>34</v>
      </c>
      <c r="R18" s="11" t="s">
        <v>34</v>
      </c>
      <c r="S18" s="10" t="s">
        <v>154</v>
      </c>
      <c r="T18" s="11" t="s">
        <v>44</v>
      </c>
      <c r="U18" s="11" t="s">
        <v>45</v>
      </c>
      <c r="V18" s="10" t="s">
        <v>60</v>
      </c>
      <c r="W18" s="11" t="s">
        <v>46</v>
      </c>
      <c r="X18" s="11" t="s">
        <v>114</v>
      </c>
      <c r="Y18" s="10" t="s">
        <v>155</v>
      </c>
    </row>
    <row r="19" s="2" customFormat="1" ht="169" spans="1:25">
      <c r="A19" s="10" t="s">
        <v>156</v>
      </c>
      <c r="B19" s="10" t="s">
        <v>157</v>
      </c>
      <c r="C19" s="10" t="s">
        <v>158</v>
      </c>
      <c r="D19" s="11" t="s">
        <v>159</v>
      </c>
      <c r="E19" s="10">
        <v>1</v>
      </c>
      <c r="F19" s="10" t="s">
        <v>71</v>
      </c>
      <c r="G19" s="10" t="s">
        <v>72</v>
      </c>
      <c r="H19" s="11" t="s">
        <v>160</v>
      </c>
      <c r="I19" s="11" t="s">
        <v>33</v>
      </c>
      <c r="J19" s="10" t="s">
        <v>34</v>
      </c>
      <c r="K19" s="11" t="s">
        <v>35</v>
      </c>
      <c r="L19" s="11" t="s">
        <v>36</v>
      </c>
      <c r="M19" s="11" t="s">
        <v>34</v>
      </c>
      <c r="N19" s="11" t="s">
        <v>54</v>
      </c>
      <c r="O19" s="11" t="s">
        <v>55</v>
      </c>
      <c r="P19" s="10" t="s">
        <v>109</v>
      </c>
      <c r="Q19" s="10" t="s">
        <v>161</v>
      </c>
      <c r="R19" s="10" t="s">
        <v>162</v>
      </c>
      <c r="S19" s="10" t="s">
        <v>59</v>
      </c>
      <c r="T19" s="11" t="s">
        <v>44</v>
      </c>
      <c r="U19" s="11" t="s">
        <v>76</v>
      </c>
      <c r="V19" s="10"/>
      <c r="W19" s="11" t="s">
        <v>113</v>
      </c>
      <c r="X19" s="11" t="s">
        <v>114</v>
      </c>
      <c r="Y19" s="10" t="s">
        <v>163</v>
      </c>
    </row>
    <row r="20" s="3" customFormat="1" ht="91" spans="1:25">
      <c r="A20" s="10" t="s">
        <v>164</v>
      </c>
      <c r="B20" s="10" t="s">
        <v>165</v>
      </c>
      <c r="C20" s="10" t="s">
        <v>166</v>
      </c>
      <c r="D20" s="11" t="s">
        <v>167</v>
      </c>
      <c r="E20" s="10">
        <v>1</v>
      </c>
      <c r="F20" s="10" t="s">
        <v>71</v>
      </c>
      <c r="G20" s="10" t="s">
        <v>72</v>
      </c>
      <c r="H20" s="11" t="s">
        <v>168</v>
      </c>
      <c r="I20" s="11" t="s">
        <v>33</v>
      </c>
      <c r="J20" s="15" t="s">
        <v>34</v>
      </c>
      <c r="K20" s="11" t="s">
        <v>35</v>
      </c>
      <c r="L20" s="11" t="s">
        <v>36</v>
      </c>
      <c r="M20" s="11" t="s">
        <v>34</v>
      </c>
      <c r="N20" s="11" t="s">
        <v>54</v>
      </c>
      <c r="O20" s="11" t="s">
        <v>55</v>
      </c>
      <c r="P20" s="16" t="s">
        <v>169</v>
      </c>
      <c r="Q20" s="10" t="s">
        <v>34</v>
      </c>
      <c r="R20" s="10" t="s">
        <v>34</v>
      </c>
      <c r="S20" s="10" t="s">
        <v>59</v>
      </c>
      <c r="T20" s="11" t="s">
        <v>44</v>
      </c>
      <c r="U20" s="11" t="s">
        <v>76</v>
      </c>
      <c r="V20" s="10" t="s">
        <v>170</v>
      </c>
      <c r="W20" s="11" t="s">
        <v>113</v>
      </c>
      <c r="X20" s="11" t="s">
        <v>114</v>
      </c>
      <c r="Y20" s="10" t="s">
        <v>171</v>
      </c>
    </row>
    <row r="21" s="3" customFormat="1" ht="104" spans="1:25">
      <c r="A21" s="10" t="s">
        <v>164</v>
      </c>
      <c r="B21" s="10" t="s">
        <v>172</v>
      </c>
      <c r="C21" s="10" t="s">
        <v>166</v>
      </c>
      <c r="D21" s="11" t="s">
        <v>173</v>
      </c>
      <c r="E21" s="10">
        <v>1</v>
      </c>
      <c r="F21" s="10" t="s">
        <v>71</v>
      </c>
      <c r="G21" s="10" t="s">
        <v>72</v>
      </c>
      <c r="H21" s="11" t="s">
        <v>174</v>
      </c>
      <c r="I21" s="11" t="s">
        <v>33</v>
      </c>
      <c r="J21" s="15" t="s">
        <v>34</v>
      </c>
      <c r="K21" s="11" t="s">
        <v>35</v>
      </c>
      <c r="L21" s="11" t="s">
        <v>36</v>
      </c>
      <c r="M21" s="11" t="s">
        <v>34</v>
      </c>
      <c r="N21" s="11" t="s">
        <v>54</v>
      </c>
      <c r="O21" s="11" t="s">
        <v>55</v>
      </c>
      <c r="P21" s="16" t="s">
        <v>175</v>
      </c>
      <c r="Q21" s="10" t="s">
        <v>176</v>
      </c>
      <c r="R21" s="10" t="s">
        <v>177</v>
      </c>
      <c r="S21" s="10" t="s">
        <v>59</v>
      </c>
      <c r="T21" s="11" t="s">
        <v>44</v>
      </c>
      <c r="U21" s="11" t="s">
        <v>76</v>
      </c>
      <c r="V21" s="10" t="s">
        <v>170</v>
      </c>
      <c r="W21" s="11" t="s">
        <v>113</v>
      </c>
      <c r="X21" s="11" t="s">
        <v>114</v>
      </c>
      <c r="Y21" s="10" t="s">
        <v>171</v>
      </c>
    </row>
    <row r="22" s="3" customFormat="1" ht="247" spans="1:25">
      <c r="A22" s="10" t="s">
        <v>164</v>
      </c>
      <c r="B22" s="10" t="s">
        <v>178</v>
      </c>
      <c r="C22" s="10" t="s">
        <v>166</v>
      </c>
      <c r="D22" s="11" t="s">
        <v>179</v>
      </c>
      <c r="E22" s="10">
        <v>2</v>
      </c>
      <c r="F22" s="10" t="s">
        <v>71</v>
      </c>
      <c r="G22" s="10" t="s">
        <v>72</v>
      </c>
      <c r="H22" s="11" t="s">
        <v>180</v>
      </c>
      <c r="I22" s="11" t="s">
        <v>33</v>
      </c>
      <c r="J22" s="15" t="s">
        <v>34</v>
      </c>
      <c r="K22" s="11" t="s">
        <v>35</v>
      </c>
      <c r="L22" s="11" t="s">
        <v>36</v>
      </c>
      <c r="M22" s="11" t="s">
        <v>34</v>
      </c>
      <c r="N22" s="11" t="s">
        <v>54</v>
      </c>
      <c r="O22" s="11" t="s">
        <v>55</v>
      </c>
      <c r="P22" s="16" t="s">
        <v>181</v>
      </c>
      <c r="Q22" s="10" t="s">
        <v>182</v>
      </c>
      <c r="R22" s="10" t="s">
        <v>183</v>
      </c>
      <c r="S22" s="10" t="s">
        <v>59</v>
      </c>
      <c r="T22" s="11" t="s">
        <v>44</v>
      </c>
      <c r="U22" s="11" t="s">
        <v>76</v>
      </c>
      <c r="V22" s="10" t="s">
        <v>170</v>
      </c>
      <c r="W22" s="11" t="s">
        <v>113</v>
      </c>
      <c r="X22" s="11" t="s">
        <v>114</v>
      </c>
      <c r="Y22" s="10" t="s">
        <v>171</v>
      </c>
    </row>
    <row r="23" s="3" customFormat="1" ht="221" spans="1:25">
      <c r="A23" s="10" t="s">
        <v>164</v>
      </c>
      <c r="B23" s="10" t="s">
        <v>184</v>
      </c>
      <c r="C23" s="10" t="s">
        <v>166</v>
      </c>
      <c r="D23" s="11" t="s">
        <v>185</v>
      </c>
      <c r="E23" s="10">
        <v>1</v>
      </c>
      <c r="F23" s="10" t="s">
        <v>71</v>
      </c>
      <c r="G23" s="10" t="s">
        <v>72</v>
      </c>
      <c r="H23" s="11" t="s">
        <v>186</v>
      </c>
      <c r="I23" s="11" t="s">
        <v>33</v>
      </c>
      <c r="J23" s="15" t="s">
        <v>34</v>
      </c>
      <c r="K23" s="11" t="s">
        <v>35</v>
      </c>
      <c r="L23" s="11" t="s">
        <v>36</v>
      </c>
      <c r="M23" s="11" t="s">
        <v>37</v>
      </c>
      <c r="N23" s="11" t="s">
        <v>54</v>
      </c>
      <c r="O23" s="11" t="s">
        <v>55</v>
      </c>
      <c r="P23" s="16" t="s">
        <v>187</v>
      </c>
      <c r="Q23" s="10" t="s">
        <v>188</v>
      </c>
      <c r="R23" s="10" t="s">
        <v>189</v>
      </c>
      <c r="S23" s="10" t="s">
        <v>80</v>
      </c>
      <c r="T23" s="11" t="s">
        <v>44</v>
      </c>
      <c r="U23" s="11" t="s">
        <v>76</v>
      </c>
      <c r="V23" s="10" t="s">
        <v>170</v>
      </c>
      <c r="W23" s="11" t="s">
        <v>113</v>
      </c>
      <c r="X23" s="11" t="s">
        <v>114</v>
      </c>
      <c r="Y23" s="10" t="s">
        <v>171</v>
      </c>
    </row>
    <row r="24" s="3" customFormat="1" ht="312" spans="1:25">
      <c r="A24" s="10" t="s">
        <v>164</v>
      </c>
      <c r="B24" s="10" t="s">
        <v>190</v>
      </c>
      <c r="C24" s="10" t="s">
        <v>166</v>
      </c>
      <c r="D24" s="11" t="s">
        <v>191</v>
      </c>
      <c r="E24" s="10">
        <v>1</v>
      </c>
      <c r="F24" s="10" t="s">
        <v>71</v>
      </c>
      <c r="G24" s="10" t="s">
        <v>72</v>
      </c>
      <c r="H24" s="11" t="s">
        <v>192</v>
      </c>
      <c r="I24" s="11" t="s">
        <v>33</v>
      </c>
      <c r="J24" s="15" t="s">
        <v>34</v>
      </c>
      <c r="K24" s="11" t="s">
        <v>35</v>
      </c>
      <c r="L24" s="11" t="s">
        <v>36</v>
      </c>
      <c r="M24" s="11" t="s">
        <v>34</v>
      </c>
      <c r="N24" s="11" t="s">
        <v>54</v>
      </c>
      <c r="O24" s="11" t="s">
        <v>55</v>
      </c>
      <c r="P24" s="16" t="s">
        <v>187</v>
      </c>
      <c r="Q24" s="10" t="s">
        <v>193</v>
      </c>
      <c r="R24" s="10" t="s">
        <v>194</v>
      </c>
      <c r="S24" s="10" t="s">
        <v>59</v>
      </c>
      <c r="T24" s="11" t="s">
        <v>44</v>
      </c>
      <c r="U24" s="11" t="s">
        <v>76</v>
      </c>
      <c r="V24" s="10" t="s">
        <v>170</v>
      </c>
      <c r="W24" s="11" t="s">
        <v>113</v>
      </c>
      <c r="X24" s="11" t="s">
        <v>114</v>
      </c>
      <c r="Y24" s="10" t="s">
        <v>171</v>
      </c>
    </row>
    <row r="25" s="3" customFormat="1" ht="65" spans="1:25">
      <c r="A25" s="10" t="s">
        <v>164</v>
      </c>
      <c r="B25" s="10" t="s">
        <v>195</v>
      </c>
      <c r="C25" s="10" t="s">
        <v>166</v>
      </c>
      <c r="D25" s="11" t="s">
        <v>196</v>
      </c>
      <c r="E25" s="10">
        <v>1</v>
      </c>
      <c r="F25" s="10" t="s">
        <v>71</v>
      </c>
      <c r="G25" s="10" t="s">
        <v>72</v>
      </c>
      <c r="H25" s="11" t="s">
        <v>197</v>
      </c>
      <c r="I25" s="11" t="s">
        <v>33</v>
      </c>
      <c r="J25" s="15" t="s">
        <v>34</v>
      </c>
      <c r="K25" s="11" t="s">
        <v>35</v>
      </c>
      <c r="L25" s="11" t="s">
        <v>36</v>
      </c>
      <c r="M25" s="11" t="s">
        <v>34</v>
      </c>
      <c r="N25" s="11" t="s">
        <v>54</v>
      </c>
      <c r="O25" s="11" t="s">
        <v>55</v>
      </c>
      <c r="P25" s="16" t="s">
        <v>34</v>
      </c>
      <c r="Q25" s="10" t="s">
        <v>34</v>
      </c>
      <c r="R25" s="10" t="s">
        <v>34</v>
      </c>
      <c r="S25" s="10" t="s">
        <v>59</v>
      </c>
      <c r="T25" s="11" t="s">
        <v>44</v>
      </c>
      <c r="U25" s="11" t="s">
        <v>76</v>
      </c>
      <c r="V25" s="10" t="s">
        <v>170</v>
      </c>
      <c r="W25" s="11" t="s">
        <v>113</v>
      </c>
      <c r="X25" s="11" t="s">
        <v>114</v>
      </c>
      <c r="Y25" s="10" t="s">
        <v>171</v>
      </c>
    </row>
    <row r="26" s="3" customFormat="1" ht="104" spans="1:25">
      <c r="A26" s="10" t="s">
        <v>198</v>
      </c>
      <c r="B26" s="10" t="s">
        <v>199</v>
      </c>
      <c r="C26" s="10" t="s">
        <v>200</v>
      </c>
      <c r="D26" s="11" t="s">
        <v>201</v>
      </c>
      <c r="E26" s="10">
        <v>1</v>
      </c>
      <c r="F26" s="10" t="s">
        <v>71</v>
      </c>
      <c r="G26" s="10" t="s">
        <v>72</v>
      </c>
      <c r="H26" s="11" t="s">
        <v>202</v>
      </c>
      <c r="I26" s="11" t="s">
        <v>33</v>
      </c>
      <c r="J26" s="10" t="s">
        <v>34</v>
      </c>
      <c r="K26" s="10" t="s">
        <v>35</v>
      </c>
      <c r="L26" s="10" t="s">
        <v>36</v>
      </c>
      <c r="M26" s="10" t="s">
        <v>34</v>
      </c>
      <c r="N26" s="10" t="s">
        <v>54</v>
      </c>
      <c r="O26" s="10" t="s">
        <v>55</v>
      </c>
      <c r="P26" s="10" t="s">
        <v>203</v>
      </c>
      <c r="Q26" s="11" t="s">
        <v>204</v>
      </c>
      <c r="R26" s="11" t="s">
        <v>205</v>
      </c>
      <c r="S26" s="10" t="s">
        <v>59</v>
      </c>
      <c r="T26" s="11" t="s">
        <v>44</v>
      </c>
      <c r="U26" s="11" t="s">
        <v>76</v>
      </c>
      <c r="V26" s="10" t="s">
        <v>170</v>
      </c>
      <c r="W26" s="10" t="s">
        <v>113</v>
      </c>
      <c r="X26" s="10" t="s">
        <v>114</v>
      </c>
      <c r="Y26" s="10" t="s">
        <v>206</v>
      </c>
    </row>
    <row r="27" s="3" customFormat="1" ht="104" spans="1:25">
      <c r="A27" s="10" t="s">
        <v>198</v>
      </c>
      <c r="B27" s="10" t="s">
        <v>199</v>
      </c>
      <c r="C27" s="10" t="s">
        <v>200</v>
      </c>
      <c r="D27" s="11" t="s">
        <v>207</v>
      </c>
      <c r="E27" s="10">
        <v>1</v>
      </c>
      <c r="F27" s="10" t="s">
        <v>71</v>
      </c>
      <c r="G27" s="10" t="s">
        <v>72</v>
      </c>
      <c r="H27" s="11" t="s">
        <v>202</v>
      </c>
      <c r="I27" s="11" t="s">
        <v>64</v>
      </c>
      <c r="J27" s="10" t="s">
        <v>34</v>
      </c>
      <c r="K27" s="10" t="s">
        <v>35</v>
      </c>
      <c r="L27" s="10" t="s">
        <v>36</v>
      </c>
      <c r="M27" s="10" t="s">
        <v>37</v>
      </c>
      <c r="N27" s="10" t="s">
        <v>54</v>
      </c>
      <c r="O27" s="10" t="s">
        <v>55</v>
      </c>
      <c r="P27" s="10" t="s">
        <v>203</v>
      </c>
      <c r="Q27" s="11" t="s">
        <v>204</v>
      </c>
      <c r="R27" s="11" t="s">
        <v>205</v>
      </c>
      <c r="S27" s="10" t="s">
        <v>80</v>
      </c>
      <c r="T27" s="11" t="s">
        <v>44</v>
      </c>
      <c r="U27" s="11" t="s">
        <v>76</v>
      </c>
      <c r="V27" s="10" t="s">
        <v>170</v>
      </c>
      <c r="W27" s="10" t="s">
        <v>113</v>
      </c>
      <c r="X27" s="10" t="s">
        <v>114</v>
      </c>
      <c r="Y27" s="10" t="s">
        <v>206</v>
      </c>
    </row>
    <row r="28" s="3" customFormat="1" ht="78" spans="1:25">
      <c r="A28" s="10" t="s">
        <v>198</v>
      </c>
      <c r="B28" s="10" t="s">
        <v>208</v>
      </c>
      <c r="C28" s="10" t="s">
        <v>200</v>
      </c>
      <c r="D28" s="11" t="s">
        <v>209</v>
      </c>
      <c r="E28" s="10">
        <v>1</v>
      </c>
      <c r="F28" s="10" t="s">
        <v>71</v>
      </c>
      <c r="G28" s="10" t="s">
        <v>72</v>
      </c>
      <c r="H28" s="11" t="s">
        <v>210</v>
      </c>
      <c r="I28" s="11" t="s">
        <v>33</v>
      </c>
      <c r="J28" s="10" t="s">
        <v>34</v>
      </c>
      <c r="K28" s="11" t="s">
        <v>35</v>
      </c>
      <c r="L28" s="11" t="s">
        <v>36</v>
      </c>
      <c r="M28" s="11" t="s">
        <v>34</v>
      </c>
      <c r="N28" s="11" t="s">
        <v>54</v>
      </c>
      <c r="O28" s="11" t="s">
        <v>55</v>
      </c>
      <c r="P28" s="10" t="s">
        <v>203</v>
      </c>
      <c r="Q28" s="11" t="s">
        <v>211</v>
      </c>
      <c r="R28" s="11" t="s">
        <v>212</v>
      </c>
      <c r="S28" s="10" t="s">
        <v>59</v>
      </c>
      <c r="T28" s="11" t="s">
        <v>44</v>
      </c>
      <c r="U28" s="11" t="s">
        <v>76</v>
      </c>
      <c r="V28" s="10" t="s">
        <v>170</v>
      </c>
      <c r="W28" s="11" t="s">
        <v>113</v>
      </c>
      <c r="X28" s="11" t="s">
        <v>114</v>
      </c>
      <c r="Y28" s="10" t="s">
        <v>206</v>
      </c>
    </row>
    <row r="29" s="3" customFormat="1" ht="65" spans="1:25">
      <c r="A29" s="10" t="s">
        <v>198</v>
      </c>
      <c r="B29" s="10" t="s">
        <v>213</v>
      </c>
      <c r="C29" s="10" t="s">
        <v>200</v>
      </c>
      <c r="D29" s="11" t="s">
        <v>214</v>
      </c>
      <c r="E29" s="10">
        <v>1</v>
      </c>
      <c r="F29" s="10" t="s">
        <v>71</v>
      </c>
      <c r="G29" s="10" t="s">
        <v>72</v>
      </c>
      <c r="H29" s="11" t="s">
        <v>215</v>
      </c>
      <c r="I29" s="11" t="s">
        <v>33</v>
      </c>
      <c r="J29" s="10" t="s">
        <v>34</v>
      </c>
      <c r="K29" s="11" t="s">
        <v>35</v>
      </c>
      <c r="L29" s="11" t="s">
        <v>36</v>
      </c>
      <c r="M29" s="11" t="s">
        <v>34</v>
      </c>
      <c r="N29" s="11" t="s">
        <v>54</v>
      </c>
      <c r="O29" s="11" t="s">
        <v>55</v>
      </c>
      <c r="P29" s="10" t="s">
        <v>203</v>
      </c>
      <c r="Q29" s="11" t="s">
        <v>216</v>
      </c>
      <c r="R29" s="11" t="s">
        <v>217</v>
      </c>
      <c r="S29" s="10" t="s">
        <v>59</v>
      </c>
      <c r="T29" s="11" t="s">
        <v>44</v>
      </c>
      <c r="U29" s="11" t="s">
        <v>76</v>
      </c>
      <c r="V29" s="10" t="s">
        <v>170</v>
      </c>
      <c r="W29" s="11" t="s">
        <v>113</v>
      </c>
      <c r="X29" s="11" t="s">
        <v>114</v>
      </c>
      <c r="Y29" s="10" t="s">
        <v>206</v>
      </c>
    </row>
    <row r="30" s="3" customFormat="1" ht="65" spans="1:25">
      <c r="A30" s="10" t="s">
        <v>198</v>
      </c>
      <c r="B30" s="10" t="s">
        <v>213</v>
      </c>
      <c r="C30" s="10" t="s">
        <v>200</v>
      </c>
      <c r="D30" s="11" t="s">
        <v>218</v>
      </c>
      <c r="E30" s="10">
        <v>1</v>
      </c>
      <c r="F30" s="10" t="s">
        <v>71</v>
      </c>
      <c r="G30" s="10" t="s">
        <v>72</v>
      </c>
      <c r="H30" s="11" t="s">
        <v>215</v>
      </c>
      <c r="I30" s="11" t="s">
        <v>64</v>
      </c>
      <c r="J30" s="10" t="s">
        <v>34</v>
      </c>
      <c r="K30" s="11" t="s">
        <v>35</v>
      </c>
      <c r="L30" s="11" t="s">
        <v>36</v>
      </c>
      <c r="M30" s="11" t="s">
        <v>34</v>
      </c>
      <c r="N30" s="11" t="s">
        <v>54</v>
      </c>
      <c r="O30" s="11" t="s">
        <v>55</v>
      </c>
      <c r="P30" s="10" t="s">
        <v>203</v>
      </c>
      <c r="Q30" s="11" t="s">
        <v>219</v>
      </c>
      <c r="R30" s="11" t="s">
        <v>220</v>
      </c>
      <c r="S30" s="10" t="s">
        <v>59</v>
      </c>
      <c r="T30" s="11" t="s">
        <v>44</v>
      </c>
      <c r="U30" s="11" t="s">
        <v>76</v>
      </c>
      <c r="V30" s="10" t="s">
        <v>170</v>
      </c>
      <c r="W30" s="11" t="s">
        <v>113</v>
      </c>
      <c r="X30" s="11" t="s">
        <v>114</v>
      </c>
      <c r="Y30" s="10" t="s">
        <v>206</v>
      </c>
    </row>
    <row r="31" s="3" customFormat="1" ht="78" spans="1:25">
      <c r="A31" s="10" t="s">
        <v>198</v>
      </c>
      <c r="B31" s="10" t="s">
        <v>221</v>
      </c>
      <c r="C31" s="10" t="s">
        <v>200</v>
      </c>
      <c r="D31" s="11" t="s">
        <v>222</v>
      </c>
      <c r="E31" s="10">
        <v>1</v>
      </c>
      <c r="F31" s="10" t="s">
        <v>71</v>
      </c>
      <c r="G31" s="10" t="s">
        <v>72</v>
      </c>
      <c r="H31" s="11" t="s">
        <v>223</v>
      </c>
      <c r="I31" s="11" t="s">
        <v>33</v>
      </c>
      <c r="J31" s="10" t="s">
        <v>34</v>
      </c>
      <c r="K31" s="11" t="s">
        <v>35</v>
      </c>
      <c r="L31" s="11" t="s">
        <v>36</v>
      </c>
      <c r="M31" s="11" t="s">
        <v>34</v>
      </c>
      <c r="N31" s="11" t="s">
        <v>54</v>
      </c>
      <c r="O31" s="11" t="s">
        <v>55</v>
      </c>
      <c r="P31" s="10" t="s">
        <v>203</v>
      </c>
      <c r="Q31" s="11" t="s">
        <v>224</v>
      </c>
      <c r="R31" s="11" t="s">
        <v>225</v>
      </c>
      <c r="S31" s="10" t="s">
        <v>59</v>
      </c>
      <c r="T31" s="11" t="s">
        <v>44</v>
      </c>
      <c r="U31" s="11" t="s">
        <v>76</v>
      </c>
      <c r="V31" s="10" t="s">
        <v>170</v>
      </c>
      <c r="W31" s="11" t="s">
        <v>113</v>
      </c>
      <c r="X31" s="11" t="s">
        <v>114</v>
      </c>
      <c r="Y31" s="10" t="s">
        <v>206</v>
      </c>
    </row>
    <row r="32" s="3" customFormat="1" ht="78" spans="1:25">
      <c r="A32" s="10" t="s">
        <v>198</v>
      </c>
      <c r="B32" s="10" t="s">
        <v>226</v>
      </c>
      <c r="C32" s="10" t="s">
        <v>200</v>
      </c>
      <c r="D32" s="11" t="s">
        <v>227</v>
      </c>
      <c r="E32" s="10">
        <v>2</v>
      </c>
      <c r="F32" s="10" t="s">
        <v>71</v>
      </c>
      <c r="G32" s="10" t="s">
        <v>72</v>
      </c>
      <c r="H32" s="11" t="s">
        <v>228</v>
      </c>
      <c r="I32" s="11" t="s">
        <v>33</v>
      </c>
      <c r="J32" s="10" t="s">
        <v>34</v>
      </c>
      <c r="K32" s="11" t="s">
        <v>35</v>
      </c>
      <c r="L32" s="11" t="s">
        <v>36</v>
      </c>
      <c r="M32" s="11" t="s">
        <v>34</v>
      </c>
      <c r="N32" s="11" t="s">
        <v>54</v>
      </c>
      <c r="O32" s="11" t="s">
        <v>55</v>
      </c>
      <c r="P32" s="10" t="s">
        <v>203</v>
      </c>
      <c r="Q32" s="11" t="s">
        <v>229</v>
      </c>
      <c r="R32" s="11" t="s">
        <v>230</v>
      </c>
      <c r="S32" s="10" t="s">
        <v>59</v>
      </c>
      <c r="T32" s="11" t="s">
        <v>44</v>
      </c>
      <c r="U32" s="11" t="s">
        <v>76</v>
      </c>
      <c r="V32" s="10" t="s">
        <v>170</v>
      </c>
      <c r="W32" s="11" t="s">
        <v>113</v>
      </c>
      <c r="X32" s="11" t="s">
        <v>114</v>
      </c>
      <c r="Y32" s="10" t="s">
        <v>206</v>
      </c>
    </row>
    <row r="33" s="2" customFormat="1" ht="117" spans="1:25">
      <c r="A33" s="10" t="s">
        <v>231</v>
      </c>
      <c r="B33" s="13" t="s">
        <v>232</v>
      </c>
      <c r="C33" s="10" t="s">
        <v>135</v>
      </c>
      <c r="D33" s="11" t="s">
        <v>233</v>
      </c>
      <c r="E33" s="10">
        <v>2</v>
      </c>
      <c r="F33" s="10" t="s">
        <v>71</v>
      </c>
      <c r="G33" s="10" t="s">
        <v>72</v>
      </c>
      <c r="H33" s="11" t="s">
        <v>234</v>
      </c>
      <c r="I33" s="11" t="s">
        <v>33</v>
      </c>
      <c r="J33" s="10" t="s">
        <v>34</v>
      </c>
      <c r="K33" s="11" t="s">
        <v>35</v>
      </c>
      <c r="L33" s="11" t="s">
        <v>36</v>
      </c>
      <c r="M33" s="11" t="s">
        <v>34</v>
      </c>
      <c r="N33" s="11" t="s">
        <v>54</v>
      </c>
      <c r="O33" s="11" t="s">
        <v>55</v>
      </c>
      <c r="P33" s="10" t="s">
        <v>235</v>
      </c>
      <c r="Q33" s="10" t="s">
        <v>236</v>
      </c>
      <c r="R33" s="10" t="s">
        <v>237</v>
      </c>
      <c r="S33" s="10" t="s">
        <v>59</v>
      </c>
      <c r="T33" s="11" t="s">
        <v>44</v>
      </c>
      <c r="U33" s="11" t="s">
        <v>76</v>
      </c>
      <c r="V33" s="10"/>
      <c r="W33" s="11" t="s">
        <v>113</v>
      </c>
      <c r="X33" s="11" t="s">
        <v>114</v>
      </c>
      <c r="Y33" s="10" t="s">
        <v>238</v>
      </c>
    </row>
    <row r="34" s="2" customFormat="1" ht="169" spans="1:25">
      <c r="A34" s="10" t="s">
        <v>231</v>
      </c>
      <c r="B34" s="13" t="s">
        <v>232</v>
      </c>
      <c r="C34" s="10" t="s">
        <v>239</v>
      </c>
      <c r="D34" s="11" t="s">
        <v>240</v>
      </c>
      <c r="E34" s="10">
        <v>2</v>
      </c>
      <c r="F34" s="10" t="s">
        <v>71</v>
      </c>
      <c r="G34" s="10" t="s">
        <v>72</v>
      </c>
      <c r="H34" s="11" t="s">
        <v>234</v>
      </c>
      <c r="I34" s="11" t="s">
        <v>64</v>
      </c>
      <c r="J34" s="10" t="s">
        <v>34</v>
      </c>
      <c r="K34" s="11" t="s">
        <v>35</v>
      </c>
      <c r="L34" s="11" t="s">
        <v>36</v>
      </c>
      <c r="M34" s="11" t="s">
        <v>34</v>
      </c>
      <c r="N34" s="11" t="s">
        <v>54</v>
      </c>
      <c r="O34" s="11" t="s">
        <v>55</v>
      </c>
      <c r="P34" s="10" t="s">
        <v>241</v>
      </c>
      <c r="Q34" s="10" t="s">
        <v>242</v>
      </c>
      <c r="R34" s="10" t="s">
        <v>243</v>
      </c>
      <c r="S34" s="10" t="s">
        <v>59</v>
      </c>
      <c r="T34" s="11" t="s">
        <v>44</v>
      </c>
      <c r="U34" s="11" t="s">
        <v>76</v>
      </c>
      <c r="V34" s="10"/>
      <c r="W34" s="11" t="s">
        <v>113</v>
      </c>
      <c r="X34" s="11" t="s">
        <v>114</v>
      </c>
      <c r="Y34" s="10" t="s">
        <v>238</v>
      </c>
    </row>
    <row r="35" s="2" customFormat="1" ht="143" spans="1:25">
      <c r="A35" s="10" t="s">
        <v>231</v>
      </c>
      <c r="B35" s="13" t="s">
        <v>244</v>
      </c>
      <c r="C35" s="10" t="s">
        <v>135</v>
      </c>
      <c r="D35" s="11" t="s">
        <v>245</v>
      </c>
      <c r="E35" s="10">
        <v>2</v>
      </c>
      <c r="F35" s="10" t="s">
        <v>71</v>
      </c>
      <c r="G35" s="10" t="s">
        <v>72</v>
      </c>
      <c r="H35" s="11" t="s">
        <v>246</v>
      </c>
      <c r="I35" s="11" t="s">
        <v>33</v>
      </c>
      <c r="J35" s="10" t="s">
        <v>34</v>
      </c>
      <c r="K35" s="11" t="s">
        <v>35</v>
      </c>
      <c r="L35" s="11" t="s">
        <v>36</v>
      </c>
      <c r="M35" s="11" t="s">
        <v>34</v>
      </c>
      <c r="N35" s="11" t="s">
        <v>54</v>
      </c>
      <c r="O35" s="11" t="s">
        <v>55</v>
      </c>
      <c r="P35" s="10" t="s">
        <v>85</v>
      </c>
      <c r="Q35" s="10" t="s">
        <v>247</v>
      </c>
      <c r="R35" s="10" t="s">
        <v>248</v>
      </c>
      <c r="S35" s="10" t="s">
        <v>59</v>
      </c>
      <c r="T35" s="11" t="s">
        <v>44</v>
      </c>
      <c r="U35" s="11" t="s">
        <v>76</v>
      </c>
      <c r="V35" s="10"/>
      <c r="W35" s="11" t="s">
        <v>113</v>
      </c>
      <c r="X35" s="11" t="s">
        <v>114</v>
      </c>
      <c r="Y35" s="10" t="s">
        <v>238</v>
      </c>
    </row>
    <row r="36" s="2" customFormat="1" ht="143" spans="1:25">
      <c r="A36" s="10" t="s">
        <v>231</v>
      </c>
      <c r="B36" s="13" t="s">
        <v>244</v>
      </c>
      <c r="C36" s="10" t="s">
        <v>135</v>
      </c>
      <c r="D36" s="11" t="s">
        <v>249</v>
      </c>
      <c r="E36" s="10">
        <v>1</v>
      </c>
      <c r="F36" s="10" t="s">
        <v>71</v>
      </c>
      <c r="G36" s="10" t="s">
        <v>72</v>
      </c>
      <c r="H36" s="11" t="s">
        <v>246</v>
      </c>
      <c r="I36" s="11" t="s">
        <v>64</v>
      </c>
      <c r="J36" s="10" t="s">
        <v>34</v>
      </c>
      <c r="K36" s="11" t="s">
        <v>35</v>
      </c>
      <c r="L36" s="11" t="s">
        <v>36</v>
      </c>
      <c r="M36" s="11" t="s">
        <v>37</v>
      </c>
      <c r="N36" s="11" t="s">
        <v>54</v>
      </c>
      <c r="O36" s="11" t="s">
        <v>55</v>
      </c>
      <c r="P36" s="10" t="s">
        <v>85</v>
      </c>
      <c r="Q36" s="10" t="s">
        <v>247</v>
      </c>
      <c r="R36" s="10" t="s">
        <v>248</v>
      </c>
      <c r="S36" s="10" t="s">
        <v>80</v>
      </c>
      <c r="T36" s="11" t="s">
        <v>44</v>
      </c>
      <c r="U36" s="11" t="s">
        <v>76</v>
      </c>
      <c r="V36" s="10"/>
      <c r="W36" s="11" t="s">
        <v>113</v>
      </c>
      <c r="X36" s="11" t="s">
        <v>114</v>
      </c>
      <c r="Y36" s="10" t="s">
        <v>238</v>
      </c>
    </row>
    <row r="37" s="2" customFormat="1" ht="156" spans="1:25">
      <c r="A37" s="13" t="s">
        <v>231</v>
      </c>
      <c r="B37" s="13" t="s">
        <v>244</v>
      </c>
      <c r="C37" s="13" t="s">
        <v>250</v>
      </c>
      <c r="D37" s="14" t="s">
        <v>251</v>
      </c>
      <c r="E37" s="13">
        <v>2</v>
      </c>
      <c r="F37" s="13" t="s">
        <v>71</v>
      </c>
      <c r="G37" s="13" t="s">
        <v>72</v>
      </c>
      <c r="H37" s="11" t="s">
        <v>246</v>
      </c>
      <c r="I37" s="14" t="s">
        <v>73</v>
      </c>
      <c r="J37" s="13" t="s">
        <v>34</v>
      </c>
      <c r="K37" s="14" t="s">
        <v>35</v>
      </c>
      <c r="L37" s="14" t="s">
        <v>36</v>
      </c>
      <c r="M37" s="14" t="s">
        <v>34</v>
      </c>
      <c r="N37" s="14" t="s">
        <v>54</v>
      </c>
      <c r="O37" s="14" t="s">
        <v>55</v>
      </c>
      <c r="P37" s="10" t="s">
        <v>241</v>
      </c>
      <c r="Q37" s="13" t="s">
        <v>252</v>
      </c>
      <c r="R37" s="13" t="s">
        <v>253</v>
      </c>
      <c r="S37" s="10" t="s">
        <v>59</v>
      </c>
      <c r="T37" s="14" t="s">
        <v>44</v>
      </c>
      <c r="U37" s="14" t="s">
        <v>76</v>
      </c>
      <c r="V37" s="13"/>
      <c r="W37" s="14" t="s">
        <v>113</v>
      </c>
      <c r="X37" s="14" t="s">
        <v>114</v>
      </c>
      <c r="Y37" s="13" t="s">
        <v>238</v>
      </c>
    </row>
    <row r="38" s="2" customFormat="1" ht="78" spans="1:25">
      <c r="A38" s="10" t="s">
        <v>254</v>
      </c>
      <c r="B38" s="10" t="s">
        <v>255</v>
      </c>
      <c r="C38" s="10" t="s">
        <v>256</v>
      </c>
      <c r="D38" s="11" t="s">
        <v>257</v>
      </c>
      <c r="E38" s="10">
        <v>2</v>
      </c>
      <c r="F38" s="10" t="s">
        <v>30</v>
      </c>
      <c r="G38" s="10" t="s">
        <v>31</v>
      </c>
      <c r="H38" s="11" t="s">
        <v>258</v>
      </c>
      <c r="I38" s="11" t="s">
        <v>33</v>
      </c>
      <c r="J38" s="10" t="s">
        <v>34</v>
      </c>
      <c r="K38" s="11" t="s">
        <v>35</v>
      </c>
      <c r="L38" s="11" t="s">
        <v>36</v>
      </c>
      <c r="M38" s="11" t="s">
        <v>34</v>
      </c>
      <c r="N38" s="11" t="s">
        <v>54</v>
      </c>
      <c r="O38" s="11" t="s">
        <v>55</v>
      </c>
      <c r="P38" s="10" t="s">
        <v>65</v>
      </c>
      <c r="Q38" s="10" t="s">
        <v>259</v>
      </c>
      <c r="R38" s="10" t="s">
        <v>260</v>
      </c>
      <c r="S38" s="10" t="s">
        <v>261</v>
      </c>
      <c r="T38" s="11" t="s">
        <v>44</v>
      </c>
      <c r="U38" s="11" t="s">
        <v>45</v>
      </c>
      <c r="V38" s="10"/>
      <c r="W38" s="11" t="s">
        <v>113</v>
      </c>
      <c r="X38" s="11" t="s">
        <v>114</v>
      </c>
      <c r="Y38" s="10" t="s">
        <v>262</v>
      </c>
    </row>
    <row r="39" s="2" customFormat="1" ht="65" spans="1:25">
      <c r="A39" s="10" t="s">
        <v>254</v>
      </c>
      <c r="B39" s="10" t="s">
        <v>255</v>
      </c>
      <c r="C39" s="10" t="s">
        <v>263</v>
      </c>
      <c r="D39" s="11" t="s">
        <v>264</v>
      </c>
      <c r="E39" s="10">
        <v>1</v>
      </c>
      <c r="F39" s="10" t="s">
        <v>30</v>
      </c>
      <c r="G39" s="10" t="s">
        <v>31</v>
      </c>
      <c r="H39" s="11" t="s">
        <v>258</v>
      </c>
      <c r="I39" s="11" t="s">
        <v>64</v>
      </c>
      <c r="J39" s="10" t="s">
        <v>34</v>
      </c>
      <c r="K39" s="11" t="s">
        <v>35</v>
      </c>
      <c r="L39" s="11" t="s">
        <v>36</v>
      </c>
      <c r="M39" s="11" t="s">
        <v>34</v>
      </c>
      <c r="N39" s="11" t="s">
        <v>54</v>
      </c>
      <c r="O39" s="11" t="s">
        <v>55</v>
      </c>
      <c r="P39" s="10" t="s">
        <v>65</v>
      </c>
      <c r="Q39" s="10" t="s">
        <v>265</v>
      </c>
      <c r="R39" s="10" t="s">
        <v>266</v>
      </c>
      <c r="S39" s="10" t="s">
        <v>267</v>
      </c>
      <c r="T39" s="11" t="s">
        <v>44</v>
      </c>
      <c r="U39" s="11" t="s">
        <v>45</v>
      </c>
      <c r="V39" s="10"/>
      <c r="W39" s="11" t="s">
        <v>113</v>
      </c>
      <c r="X39" s="11" t="s">
        <v>114</v>
      </c>
      <c r="Y39" s="10" t="s">
        <v>262</v>
      </c>
    </row>
    <row r="40" s="2" customFormat="1" ht="65" spans="1:25">
      <c r="A40" s="10" t="s">
        <v>254</v>
      </c>
      <c r="B40" s="10" t="s">
        <v>268</v>
      </c>
      <c r="C40" s="10" t="s">
        <v>135</v>
      </c>
      <c r="D40" s="11" t="s">
        <v>269</v>
      </c>
      <c r="E40" s="10">
        <v>1</v>
      </c>
      <c r="F40" s="10" t="s">
        <v>71</v>
      </c>
      <c r="G40" s="10" t="s">
        <v>72</v>
      </c>
      <c r="H40" s="11" t="s">
        <v>270</v>
      </c>
      <c r="I40" s="11" t="s">
        <v>33</v>
      </c>
      <c r="J40" s="10" t="s">
        <v>34</v>
      </c>
      <c r="K40" s="11" t="s">
        <v>35</v>
      </c>
      <c r="L40" s="11" t="s">
        <v>36</v>
      </c>
      <c r="M40" s="11" t="s">
        <v>34</v>
      </c>
      <c r="N40" s="11" t="s">
        <v>54</v>
      </c>
      <c r="O40" s="11" t="s">
        <v>55</v>
      </c>
      <c r="P40" s="10" t="s">
        <v>85</v>
      </c>
      <c r="Q40" s="11" t="s">
        <v>271</v>
      </c>
      <c r="R40" s="11" t="s">
        <v>272</v>
      </c>
      <c r="S40" s="10" t="s">
        <v>59</v>
      </c>
      <c r="T40" s="11" t="s">
        <v>44</v>
      </c>
      <c r="U40" s="11" t="s">
        <v>76</v>
      </c>
      <c r="V40" s="10"/>
      <c r="W40" s="11" t="s">
        <v>113</v>
      </c>
      <c r="X40" s="11" t="s">
        <v>114</v>
      </c>
      <c r="Y40" s="11" t="s">
        <v>273</v>
      </c>
    </row>
    <row r="41" s="2" customFormat="1" ht="104" spans="1:25">
      <c r="A41" s="10" t="s">
        <v>254</v>
      </c>
      <c r="B41" s="10" t="s">
        <v>268</v>
      </c>
      <c r="C41" s="10" t="s">
        <v>135</v>
      </c>
      <c r="D41" s="11" t="s">
        <v>274</v>
      </c>
      <c r="E41" s="10">
        <v>1</v>
      </c>
      <c r="F41" s="10" t="s">
        <v>71</v>
      </c>
      <c r="G41" s="10" t="s">
        <v>72</v>
      </c>
      <c r="H41" s="11" t="s">
        <v>270</v>
      </c>
      <c r="I41" s="11" t="s">
        <v>64</v>
      </c>
      <c r="J41" s="10" t="s">
        <v>34</v>
      </c>
      <c r="K41" s="11" t="s">
        <v>35</v>
      </c>
      <c r="L41" s="11" t="s">
        <v>36</v>
      </c>
      <c r="M41" s="11" t="s">
        <v>37</v>
      </c>
      <c r="N41" s="11" t="s">
        <v>54</v>
      </c>
      <c r="O41" s="11" t="s">
        <v>55</v>
      </c>
      <c r="P41" s="11" t="s">
        <v>275</v>
      </c>
      <c r="Q41" s="11" t="s">
        <v>276</v>
      </c>
      <c r="R41" s="11" t="s">
        <v>277</v>
      </c>
      <c r="S41" s="11" t="s">
        <v>80</v>
      </c>
      <c r="T41" s="11" t="s">
        <v>44</v>
      </c>
      <c r="U41" s="11" t="s">
        <v>76</v>
      </c>
      <c r="V41" s="10"/>
      <c r="W41" s="11" t="s">
        <v>113</v>
      </c>
      <c r="X41" s="11" t="s">
        <v>114</v>
      </c>
      <c r="Y41" s="11" t="s">
        <v>273</v>
      </c>
    </row>
    <row r="42" s="2" customFormat="1" ht="117" spans="1:25">
      <c r="A42" s="10" t="s">
        <v>254</v>
      </c>
      <c r="B42" s="10" t="s">
        <v>268</v>
      </c>
      <c r="C42" s="10" t="s">
        <v>250</v>
      </c>
      <c r="D42" s="11" t="s">
        <v>278</v>
      </c>
      <c r="E42" s="10">
        <v>1</v>
      </c>
      <c r="F42" s="10" t="s">
        <v>105</v>
      </c>
      <c r="G42" s="10" t="s">
        <v>106</v>
      </c>
      <c r="H42" s="11" t="s">
        <v>270</v>
      </c>
      <c r="I42" s="11" t="s">
        <v>73</v>
      </c>
      <c r="J42" s="10" t="s">
        <v>34</v>
      </c>
      <c r="K42" s="11" t="s">
        <v>35</v>
      </c>
      <c r="L42" s="11" t="s">
        <v>36</v>
      </c>
      <c r="M42" s="11" t="s">
        <v>37</v>
      </c>
      <c r="N42" s="11" t="s">
        <v>54</v>
      </c>
      <c r="O42" s="11" t="s">
        <v>55</v>
      </c>
      <c r="P42" s="10" t="s">
        <v>109</v>
      </c>
      <c r="Q42" s="11" t="s">
        <v>279</v>
      </c>
      <c r="R42" s="11" t="s">
        <v>280</v>
      </c>
      <c r="S42" s="11" t="s">
        <v>80</v>
      </c>
      <c r="T42" s="11" t="s">
        <v>44</v>
      </c>
      <c r="U42" s="11" t="s">
        <v>112</v>
      </c>
      <c r="V42" s="10"/>
      <c r="W42" s="11" t="s">
        <v>113</v>
      </c>
      <c r="X42" s="11" t="s">
        <v>114</v>
      </c>
      <c r="Y42" s="11" t="s">
        <v>273</v>
      </c>
    </row>
    <row r="43" s="2" customFormat="1" ht="65" spans="1:25">
      <c r="A43" s="10" t="s">
        <v>254</v>
      </c>
      <c r="B43" s="10" t="s">
        <v>281</v>
      </c>
      <c r="C43" s="10" t="s">
        <v>282</v>
      </c>
      <c r="D43" s="11" t="s">
        <v>283</v>
      </c>
      <c r="E43" s="10">
        <v>1</v>
      </c>
      <c r="F43" s="10" t="s">
        <v>30</v>
      </c>
      <c r="G43" s="10" t="s">
        <v>31</v>
      </c>
      <c r="H43" s="11" t="s">
        <v>284</v>
      </c>
      <c r="I43" s="11" t="s">
        <v>33</v>
      </c>
      <c r="J43" s="10" t="s">
        <v>34</v>
      </c>
      <c r="K43" s="10" t="s">
        <v>35</v>
      </c>
      <c r="L43" s="10" t="s">
        <v>36</v>
      </c>
      <c r="M43" s="10" t="s">
        <v>34</v>
      </c>
      <c r="N43" s="10" t="s">
        <v>54</v>
      </c>
      <c r="O43" s="10" t="s">
        <v>55</v>
      </c>
      <c r="P43" s="11" t="s">
        <v>65</v>
      </c>
      <c r="Q43" s="10" t="s">
        <v>285</v>
      </c>
      <c r="R43" s="10" t="s">
        <v>286</v>
      </c>
      <c r="S43" s="10" t="s">
        <v>59</v>
      </c>
      <c r="T43" s="10" t="s">
        <v>44</v>
      </c>
      <c r="U43" s="10" t="s">
        <v>45</v>
      </c>
      <c r="V43" s="10" t="s">
        <v>60</v>
      </c>
      <c r="W43" s="10" t="s">
        <v>113</v>
      </c>
      <c r="X43" s="10" t="s">
        <v>114</v>
      </c>
      <c r="Y43" s="10" t="s">
        <v>287</v>
      </c>
    </row>
    <row r="44" s="2" customFormat="1" ht="78" spans="1:25">
      <c r="A44" s="10" t="s">
        <v>254</v>
      </c>
      <c r="B44" s="10" t="s">
        <v>288</v>
      </c>
      <c r="C44" s="10" t="s">
        <v>289</v>
      </c>
      <c r="D44" s="11" t="s">
        <v>290</v>
      </c>
      <c r="E44" s="10">
        <v>1</v>
      </c>
      <c r="F44" s="10" t="s">
        <v>30</v>
      </c>
      <c r="G44" s="10" t="s">
        <v>31</v>
      </c>
      <c r="H44" s="11" t="s">
        <v>291</v>
      </c>
      <c r="I44" s="11" t="s">
        <v>33</v>
      </c>
      <c r="J44" s="10" t="s">
        <v>34</v>
      </c>
      <c r="K44" s="10" t="s">
        <v>35</v>
      </c>
      <c r="L44" s="10" t="s">
        <v>36</v>
      </c>
      <c r="M44" s="10" t="s">
        <v>34</v>
      </c>
      <c r="N44" s="10" t="s">
        <v>54</v>
      </c>
      <c r="O44" s="10" t="s">
        <v>55</v>
      </c>
      <c r="P44" s="10" t="s">
        <v>292</v>
      </c>
      <c r="Q44" s="10" t="s">
        <v>293</v>
      </c>
      <c r="R44" s="10" t="s">
        <v>294</v>
      </c>
      <c r="S44" s="10" t="s">
        <v>59</v>
      </c>
      <c r="T44" s="10" t="s">
        <v>44</v>
      </c>
      <c r="U44" s="10" t="s">
        <v>45</v>
      </c>
      <c r="V44" s="10"/>
      <c r="W44" s="10" t="s">
        <v>113</v>
      </c>
      <c r="X44" s="10" t="s">
        <v>114</v>
      </c>
      <c r="Y44" s="10" t="s">
        <v>295</v>
      </c>
    </row>
    <row r="45" s="2" customFormat="1" ht="65" spans="1:25">
      <c r="A45" s="10" t="s">
        <v>254</v>
      </c>
      <c r="B45" s="10" t="s">
        <v>288</v>
      </c>
      <c r="C45" s="10" t="s">
        <v>296</v>
      </c>
      <c r="D45" s="11" t="s">
        <v>297</v>
      </c>
      <c r="E45" s="10">
        <v>1</v>
      </c>
      <c r="F45" s="10" t="s">
        <v>30</v>
      </c>
      <c r="G45" s="10" t="s">
        <v>31</v>
      </c>
      <c r="H45" s="11" t="s">
        <v>291</v>
      </c>
      <c r="I45" s="11" t="s">
        <v>64</v>
      </c>
      <c r="J45" s="10" t="s">
        <v>34</v>
      </c>
      <c r="K45" s="10" t="s">
        <v>35</v>
      </c>
      <c r="L45" s="10" t="s">
        <v>36</v>
      </c>
      <c r="M45" s="10" t="s">
        <v>34</v>
      </c>
      <c r="N45" s="10" t="s">
        <v>54</v>
      </c>
      <c r="O45" s="10" t="s">
        <v>55</v>
      </c>
      <c r="P45" s="10" t="s">
        <v>298</v>
      </c>
      <c r="Q45" s="10" t="s">
        <v>299</v>
      </c>
      <c r="R45" s="10" t="s">
        <v>300</v>
      </c>
      <c r="S45" s="10" t="s">
        <v>59</v>
      </c>
      <c r="T45" s="10" t="s">
        <v>44</v>
      </c>
      <c r="U45" s="10" t="s">
        <v>45</v>
      </c>
      <c r="V45" s="10"/>
      <c r="W45" s="10" t="s">
        <v>113</v>
      </c>
      <c r="X45" s="10" t="s">
        <v>114</v>
      </c>
      <c r="Y45" s="10" t="s">
        <v>295</v>
      </c>
    </row>
    <row r="46" s="2" customFormat="1" ht="65" spans="1:25">
      <c r="A46" s="10" t="s">
        <v>254</v>
      </c>
      <c r="B46" s="10" t="s">
        <v>288</v>
      </c>
      <c r="C46" s="10" t="s">
        <v>301</v>
      </c>
      <c r="D46" s="11" t="s">
        <v>302</v>
      </c>
      <c r="E46" s="10">
        <v>2</v>
      </c>
      <c r="F46" s="10" t="s">
        <v>30</v>
      </c>
      <c r="G46" s="10" t="s">
        <v>31</v>
      </c>
      <c r="H46" s="11" t="s">
        <v>291</v>
      </c>
      <c r="I46" s="11" t="s">
        <v>73</v>
      </c>
      <c r="J46" s="10" t="s">
        <v>34</v>
      </c>
      <c r="K46" s="10" t="s">
        <v>35</v>
      </c>
      <c r="L46" s="10" t="s">
        <v>36</v>
      </c>
      <c r="M46" s="10" t="s">
        <v>34</v>
      </c>
      <c r="N46" s="10" t="s">
        <v>54</v>
      </c>
      <c r="O46" s="10" t="s">
        <v>55</v>
      </c>
      <c r="P46" s="11" t="s">
        <v>65</v>
      </c>
      <c r="Q46" s="10" t="s">
        <v>303</v>
      </c>
      <c r="R46" s="10" t="s">
        <v>304</v>
      </c>
      <c r="S46" s="10" t="s">
        <v>59</v>
      </c>
      <c r="T46" s="10" t="s">
        <v>44</v>
      </c>
      <c r="U46" s="10" t="s">
        <v>45</v>
      </c>
      <c r="V46" s="10"/>
      <c r="W46" s="10" t="s">
        <v>113</v>
      </c>
      <c r="X46" s="10" t="s">
        <v>114</v>
      </c>
      <c r="Y46" s="10" t="s">
        <v>295</v>
      </c>
    </row>
    <row r="47" s="2" customFormat="1" ht="143" spans="1:25">
      <c r="A47" s="10" t="s">
        <v>254</v>
      </c>
      <c r="B47" s="10" t="s">
        <v>288</v>
      </c>
      <c r="C47" s="10" t="s">
        <v>305</v>
      </c>
      <c r="D47" s="11" t="s">
        <v>306</v>
      </c>
      <c r="E47" s="10">
        <v>1</v>
      </c>
      <c r="F47" s="10" t="s">
        <v>30</v>
      </c>
      <c r="G47" s="10" t="s">
        <v>31</v>
      </c>
      <c r="H47" s="11" t="s">
        <v>291</v>
      </c>
      <c r="I47" s="11" t="s">
        <v>79</v>
      </c>
      <c r="J47" s="10" t="s">
        <v>34</v>
      </c>
      <c r="K47" s="10" t="s">
        <v>35</v>
      </c>
      <c r="L47" s="10" t="s">
        <v>36</v>
      </c>
      <c r="M47" s="10" t="s">
        <v>34</v>
      </c>
      <c r="N47" s="10" t="s">
        <v>54</v>
      </c>
      <c r="O47" s="10" t="s">
        <v>55</v>
      </c>
      <c r="P47" s="10" t="s">
        <v>307</v>
      </c>
      <c r="Q47" s="10" t="s">
        <v>308</v>
      </c>
      <c r="R47" s="10" t="s">
        <v>309</v>
      </c>
      <c r="S47" s="10" t="s">
        <v>59</v>
      </c>
      <c r="T47" s="10" t="s">
        <v>44</v>
      </c>
      <c r="U47" s="10" t="s">
        <v>45</v>
      </c>
      <c r="V47" s="10"/>
      <c r="W47" s="10" t="s">
        <v>113</v>
      </c>
      <c r="X47" s="10" t="s">
        <v>114</v>
      </c>
      <c r="Y47" s="10" t="s">
        <v>295</v>
      </c>
    </row>
    <row r="48" s="2" customFormat="1" ht="65" spans="1:25">
      <c r="A48" s="10" t="s">
        <v>310</v>
      </c>
      <c r="B48" s="10" t="s">
        <v>311</v>
      </c>
      <c r="C48" s="10" t="s">
        <v>312</v>
      </c>
      <c r="D48" s="11" t="s">
        <v>313</v>
      </c>
      <c r="E48" s="10">
        <v>2</v>
      </c>
      <c r="F48" s="10" t="s">
        <v>314</v>
      </c>
      <c r="G48" s="10" t="s">
        <v>315</v>
      </c>
      <c r="H48" s="11" t="s">
        <v>316</v>
      </c>
      <c r="I48" s="11" t="s">
        <v>33</v>
      </c>
      <c r="J48" s="10" t="s">
        <v>34</v>
      </c>
      <c r="K48" s="11" t="s">
        <v>35</v>
      </c>
      <c r="L48" s="11" t="s">
        <v>36</v>
      </c>
      <c r="M48" s="11" t="s">
        <v>37</v>
      </c>
      <c r="N48" s="11" t="s">
        <v>54</v>
      </c>
      <c r="O48" s="11" t="s">
        <v>55</v>
      </c>
      <c r="P48" s="10" t="s">
        <v>317</v>
      </c>
      <c r="Q48" s="10" t="s">
        <v>318</v>
      </c>
      <c r="R48" s="10" t="s">
        <v>319</v>
      </c>
      <c r="S48" s="10" t="s">
        <v>43</v>
      </c>
      <c r="T48" s="11" t="s">
        <v>44</v>
      </c>
      <c r="U48" s="11" t="s">
        <v>320</v>
      </c>
      <c r="V48" s="10" t="s">
        <v>60</v>
      </c>
      <c r="W48" s="11" t="s">
        <v>113</v>
      </c>
      <c r="X48" s="11" t="s">
        <v>114</v>
      </c>
      <c r="Y48" s="10" t="s">
        <v>321</v>
      </c>
    </row>
    <row r="49" s="2" customFormat="1" ht="65" spans="1:25">
      <c r="A49" s="10" t="s">
        <v>310</v>
      </c>
      <c r="B49" s="10" t="s">
        <v>311</v>
      </c>
      <c r="C49" s="10" t="s">
        <v>322</v>
      </c>
      <c r="D49" s="11" t="s">
        <v>323</v>
      </c>
      <c r="E49" s="10">
        <v>5</v>
      </c>
      <c r="F49" s="10" t="s">
        <v>314</v>
      </c>
      <c r="G49" s="10" t="s">
        <v>324</v>
      </c>
      <c r="H49" s="11" t="s">
        <v>316</v>
      </c>
      <c r="I49" s="11" t="s">
        <v>64</v>
      </c>
      <c r="J49" s="10" t="s">
        <v>34</v>
      </c>
      <c r="K49" s="11" t="s">
        <v>35</v>
      </c>
      <c r="L49" s="11" t="s">
        <v>36</v>
      </c>
      <c r="M49" s="11" t="s">
        <v>37</v>
      </c>
      <c r="N49" s="11" t="s">
        <v>54</v>
      </c>
      <c r="O49" s="11" t="s">
        <v>55</v>
      </c>
      <c r="P49" s="10" t="s">
        <v>317</v>
      </c>
      <c r="Q49" s="10" t="s">
        <v>325</v>
      </c>
      <c r="R49" s="10" t="s">
        <v>326</v>
      </c>
      <c r="S49" s="10" t="s">
        <v>43</v>
      </c>
      <c r="T49" s="11" t="s">
        <v>44</v>
      </c>
      <c r="U49" s="11" t="s">
        <v>327</v>
      </c>
      <c r="V49" s="10" t="s">
        <v>60</v>
      </c>
      <c r="W49" s="11" t="s">
        <v>113</v>
      </c>
      <c r="X49" s="11" t="s">
        <v>114</v>
      </c>
      <c r="Y49" s="10" t="s">
        <v>321</v>
      </c>
    </row>
    <row r="50" s="2" customFormat="1" ht="65" spans="1:25">
      <c r="A50" s="10" t="s">
        <v>310</v>
      </c>
      <c r="B50" s="10" t="s">
        <v>311</v>
      </c>
      <c r="C50" s="10" t="s">
        <v>328</v>
      </c>
      <c r="D50" s="11" t="s">
        <v>329</v>
      </c>
      <c r="E50" s="10">
        <v>6</v>
      </c>
      <c r="F50" s="10" t="s">
        <v>314</v>
      </c>
      <c r="G50" s="10" t="s">
        <v>324</v>
      </c>
      <c r="H50" s="11" t="s">
        <v>316</v>
      </c>
      <c r="I50" s="11" t="s">
        <v>73</v>
      </c>
      <c r="J50" s="10" t="s">
        <v>34</v>
      </c>
      <c r="K50" s="11" t="s">
        <v>35</v>
      </c>
      <c r="L50" s="11" t="s">
        <v>36</v>
      </c>
      <c r="M50" s="11" t="s">
        <v>37</v>
      </c>
      <c r="N50" s="11" t="s">
        <v>54</v>
      </c>
      <c r="O50" s="11" t="s">
        <v>55</v>
      </c>
      <c r="P50" s="10" t="s">
        <v>317</v>
      </c>
      <c r="Q50" s="10" t="s">
        <v>330</v>
      </c>
      <c r="R50" s="10" t="s">
        <v>331</v>
      </c>
      <c r="S50" s="10" t="s">
        <v>43</v>
      </c>
      <c r="T50" s="11" t="s">
        <v>44</v>
      </c>
      <c r="U50" s="11" t="s">
        <v>327</v>
      </c>
      <c r="V50" s="10" t="s">
        <v>60</v>
      </c>
      <c r="W50" s="11" t="s">
        <v>113</v>
      </c>
      <c r="X50" s="11" t="s">
        <v>114</v>
      </c>
      <c r="Y50" s="10" t="s">
        <v>321</v>
      </c>
    </row>
    <row r="51" s="2" customFormat="1" ht="65" spans="1:25">
      <c r="A51" s="10" t="s">
        <v>310</v>
      </c>
      <c r="B51" s="10" t="s">
        <v>332</v>
      </c>
      <c r="C51" s="10" t="s">
        <v>333</v>
      </c>
      <c r="D51" s="11" t="s">
        <v>334</v>
      </c>
      <c r="E51" s="10">
        <v>1</v>
      </c>
      <c r="F51" s="10" t="s">
        <v>71</v>
      </c>
      <c r="G51" s="10" t="s">
        <v>72</v>
      </c>
      <c r="H51" s="11" t="s">
        <v>335</v>
      </c>
      <c r="I51" s="11" t="s">
        <v>33</v>
      </c>
      <c r="J51" s="10" t="s">
        <v>34</v>
      </c>
      <c r="K51" s="10" t="s">
        <v>35</v>
      </c>
      <c r="L51" s="10" t="s">
        <v>36</v>
      </c>
      <c r="M51" s="10" t="s">
        <v>34</v>
      </c>
      <c r="N51" s="10" t="s">
        <v>38</v>
      </c>
      <c r="O51" s="10" t="s">
        <v>39</v>
      </c>
      <c r="P51" s="10" t="s">
        <v>336</v>
      </c>
      <c r="Q51" s="10" t="s">
        <v>337</v>
      </c>
      <c r="R51" s="10" t="s">
        <v>338</v>
      </c>
      <c r="S51" s="10" t="s">
        <v>59</v>
      </c>
      <c r="T51" s="10" t="s">
        <v>44</v>
      </c>
      <c r="U51" s="10" t="s">
        <v>76</v>
      </c>
      <c r="V51" s="10" t="s">
        <v>60</v>
      </c>
      <c r="W51" s="10" t="s">
        <v>46</v>
      </c>
      <c r="X51" s="10" t="s">
        <v>47</v>
      </c>
      <c r="Y51" s="10" t="s">
        <v>339</v>
      </c>
    </row>
    <row r="52" s="2" customFormat="1" ht="221" spans="1:25">
      <c r="A52" s="10" t="s">
        <v>310</v>
      </c>
      <c r="B52" s="10" t="s">
        <v>340</v>
      </c>
      <c r="C52" s="10" t="s">
        <v>341</v>
      </c>
      <c r="D52" s="11" t="s">
        <v>342</v>
      </c>
      <c r="E52" s="10">
        <v>4</v>
      </c>
      <c r="F52" s="10" t="s">
        <v>314</v>
      </c>
      <c r="G52" s="10" t="s">
        <v>343</v>
      </c>
      <c r="H52" s="11" t="s">
        <v>344</v>
      </c>
      <c r="I52" s="11" t="s">
        <v>33</v>
      </c>
      <c r="J52" s="10" t="s">
        <v>34</v>
      </c>
      <c r="K52" s="10" t="s">
        <v>35</v>
      </c>
      <c r="L52" s="10" t="s">
        <v>36</v>
      </c>
      <c r="M52" s="10" t="s">
        <v>34</v>
      </c>
      <c r="N52" s="10" t="s">
        <v>54</v>
      </c>
      <c r="O52" s="10" t="s">
        <v>55</v>
      </c>
      <c r="P52" s="10" t="s">
        <v>317</v>
      </c>
      <c r="Q52" s="10" t="s">
        <v>345</v>
      </c>
      <c r="R52" s="10" t="s">
        <v>346</v>
      </c>
      <c r="S52" s="10" t="s">
        <v>347</v>
      </c>
      <c r="T52" s="10" t="s">
        <v>44</v>
      </c>
      <c r="U52" s="10" t="s">
        <v>348</v>
      </c>
      <c r="V52" s="10" t="s">
        <v>170</v>
      </c>
      <c r="W52" s="10" t="s">
        <v>46</v>
      </c>
      <c r="X52" s="10" t="s">
        <v>47</v>
      </c>
      <c r="Y52" s="10" t="s">
        <v>349</v>
      </c>
    </row>
    <row r="53" s="2" customFormat="1" ht="221" spans="1:25">
      <c r="A53" s="10" t="s">
        <v>310</v>
      </c>
      <c r="B53" s="10" t="s">
        <v>340</v>
      </c>
      <c r="C53" s="10" t="s">
        <v>350</v>
      </c>
      <c r="D53" s="11" t="s">
        <v>351</v>
      </c>
      <c r="E53" s="10">
        <v>6</v>
      </c>
      <c r="F53" s="10" t="s">
        <v>314</v>
      </c>
      <c r="G53" s="10" t="s">
        <v>343</v>
      </c>
      <c r="H53" s="11" t="s">
        <v>344</v>
      </c>
      <c r="I53" s="11" t="s">
        <v>64</v>
      </c>
      <c r="J53" s="10" t="s">
        <v>34</v>
      </c>
      <c r="K53" s="10" t="s">
        <v>35</v>
      </c>
      <c r="L53" s="10" t="s">
        <v>36</v>
      </c>
      <c r="M53" s="10" t="s">
        <v>34</v>
      </c>
      <c r="N53" s="10" t="s">
        <v>54</v>
      </c>
      <c r="O53" s="10" t="s">
        <v>55</v>
      </c>
      <c r="P53" s="10" t="s">
        <v>317</v>
      </c>
      <c r="Q53" s="10" t="s">
        <v>345</v>
      </c>
      <c r="R53" s="10" t="s">
        <v>352</v>
      </c>
      <c r="S53" s="10" t="s">
        <v>347</v>
      </c>
      <c r="T53" s="10" t="s">
        <v>44</v>
      </c>
      <c r="U53" s="10" t="s">
        <v>348</v>
      </c>
      <c r="V53" s="10" t="s">
        <v>170</v>
      </c>
      <c r="W53" s="10" t="s">
        <v>46</v>
      </c>
      <c r="X53" s="10" t="s">
        <v>47</v>
      </c>
      <c r="Y53" s="10" t="s">
        <v>349</v>
      </c>
    </row>
    <row r="54" s="2" customFormat="1" ht="169" spans="1:25">
      <c r="A54" s="10" t="s">
        <v>310</v>
      </c>
      <c r="B54" s="10" t="s">
        <v>353</v>
      </c>
      <c r="C54" s="10" t="s">
        <v>354</v>
      </c>
      <c r="D54" s="11" t="s">
        <v>355</v>
      </c>
      <c r="E54" s="10">
        <v>4</v>
      </c>
      <c r="F54" s="10" t="s">
        <v>314</v>
      </c>
      <c r="G54" s="10" t="s">
        <v>343</v>
      </c>
      <c r="H54" s="11" t="s">
        <v>356</v>
      </c>
      <c r="I54" s="11" t="s">
        <v>33</v>
      </c>
      <c r="J54" s="10" t="s">
        <v>34</v>
      </c>
      <c r="K54" s="11" t="s">
        <v>35</v>
      </c>
      <c r="L54" s="11" t="s">
        <v>36</v>
      </c>
      <c r="M54" s="11" t="s">
        <v>34</v>
      </c>
      <c r="N54" s="11" t="s">
        <v>54</v>
      </c>
      <c r="O54" s="11" t="s">
        <v>55</v>
      </c>
      <c r="P54" s="10" t="s">
        <v>317</v>
      </c>
      <c r="Q54" s="10" t="s">
        <v>345</v>
      </c>
      <c r="R54" s="10" t="s">
        <v>357</v>
      </c>
      <c r="S54" s="10" t="s">
        <v>358</v>
      </c>
      <c r="T54" s="11" t="s">
        <v>44</v>
      </c>
      <c r="U54" s="11" t="s">
        <v>348</v>
      </c>
      <c r="V54" s="10" t="s">
        <v>60</v>
      </c>
      <c r="W54" s="11" t="s">
        <v>46</v>
      </c>
      <c r="X54" s="11" t="s">
        <v>47</v>
      </c>
      <c r="Y54" s="10" t="s">
        <v>359</v>
      </c>
    </row>
    <row r="55" s="2" customFormat="1" ht="130" spans="1:25">
      <c r="A55" s="10" t="s">
        <v>360</v>
      </c>
      <c r="B55" s="10" t="s">
        <v>361</v>
      </c>
      <c r="C55" s="10" t="s">
        <v>362</v>
      </c>
      <c r="D55" s="11" t="s">
        <v>363</v>
      </c>
      <c r="E55" s="10">
        <v>1</v>
      </c>
      <c r="F55" s="10" t="s">
        <v>30</v>
      </c>
      <c r="G55" s="10" t="s">
        <v>31</v>
      </c>
      <c r="H55" s="11" t="s">
        <v>364</v>
      </c>
      <c r="I55" s="11" t="s">
        <v>33</v>
      </c>
      <c r="J55" s="10" t="s">
        <v>34</v>
      </c>
      <c r="K55" s="11" t="s">
        <v>35</v>
      </c>
      <c r="L55" s="11" t="s">
        <v>36</v>
      </c>
      <c r="M55" s="11" t="s">
        <v>34</v>
      </c>
      <c r="N55" s="11" t="s">
        <v>54</v>
      </c>
      <c r="O55" s="11" t="s">
        <v>55</v>
      </c>
      <c r="P55" s="10" t="s">
        <v>145</v>
      </c>
      <c r="Q55" s="10" t="s">
        <v>365</v>
      </c>
      <c r="R55" s="10" t="s">
        <v>366</v>
      </c>
      <c r="S55" s="10" t="s">
        <v>367</v>
      </c>
      <c r="T55" s="11" t="s">
        <v>44</v>
      </c>
      <c r="U55" s="11" t="s">
        <v>45</v>
      </c>
      <c r="V55" s="10"/>
      <c r="W55" s="11" t="s">
        <v>113</v>
      </c>
      <c r="X55" s="11" t="s">
        <v>114</v>
      </c>
      <c r="Y55" s="10" t="s">
        <v>368</v>
      </c>
    </row>
    <row r="56" s="2" customFormat="1" ht="65" spans="1:25">
      <c r="A56" s="10" t="s">
        <v>360</v>
      </c>
      <c r="B56" s="11" t="s">
        <v>369</v>
      </c>
      <c r="C56" s="10" t="s">
        <v>370</v>
      </c>
      <c r="D56" s="11" t="s">
        <v>371</v>
      </c>
      <c r="E56" s="11">
        <v>1</v>
      </c>
      <c r="F56" s="10" t="s">
        <v>71</v>
      </c>
      <c r="G56" s="11" t="s">
        <v>72</v>
      </c>
      <c r="H56" s="11" t="s">
        <v>372</v>
      </c>
      <c r="I56" s="11" t="s">
        <v>33</v>
      </c>
      <c r="J56" s="11" t="s">
        <v>34</v>
      </c>
      <c r="K56" s="11" t="s">
        <v>35</v>
      </c>
      <c r="L56" s="10" t="s">
        <v>36</v>
      </c>
      <c r="M56" s="11" t="s">
        <v>34</v>
      </c>
      <c r="N56" s="11" t="s">
        <v>54</v>
      </c>
      <c r="O56" s="11" t="s">
        <v>55</v>
      </c>
      <c r="P56" s="10" t="s">
        <v>85</v>
      </c>
      <c r="Q56" s="10" t="s">
        <v>86</v>
      </c>
      <c r="R56" s="10" t="s">
        <v>373</v>
      </c>
      <c r="S56" s="10" t="s">
        <v>59</v>
      </c>
      <c r="T56" s="10" t="s">
        <v>44</v>
      </c>
      <c r="U56" s="11" t="s">
        <v>76</v>
      </c>
      <c r="V56" s="10"/>
      <c r="W56" s="11" t="s">
        <v>46</v>
      </c>
      <c r="X56" s="11" t="s">
        <v>47</v>
      </c>
      <c r="Y56" s="10" t="s">
        <v>374</v>
      </c>
    </row>
    <row r="57" s="2" customFormat="1" ht="78" spans="1:25">
      <c r="A57" s="10" t="s">
        <v>375</v>
      </c>
      <c r="B57" s="10" t="s">
        <v>376</v>
      </c>
      <c r="C57" s="10" t="s">
        <v>200</v>
      </c>
      <c r="D57" s="11" t="s">
        <v>377</v>
      </c>
      <c r="E57" s="10">
        <v>1</v>
      </c>
      <c r="F57" s="10" t="s">
        <v>105</v>
      </c>
      <c r="G57" s="10" t="s">
        <v>106</v>
      </c>
      <c r="H57" s="11" t="s">
        <v>378</v>
      </c>
      <c r="I57" s="11" t="s">
        <v>33</v>
      </c>
      <c r="J57" s="10" t="s">
        <v>34</v>
      </c>
      <c r="K57" s="11" t="s">
        <v>35</v>
      </c>
      <c r="L57" s="11" t="s">
        <v>36</v>
      </c>
      <c r="M57" s="11" t="s">
        <v>34</v>
      </c>
      <c r="N57" s="11" t="s">
        <v>54</v>
      </c>
      <c r="O57" s="11" t="s">
        <v>55</v>
      </c>
      <c r="P57" s="10" t="s">
        <v>379</v>
      </c>
      <c r="Q57" s="10" t="s">
        <v>380</v>
      </c>
      <c r="R57" s="10" t="s">
        <v>34</v>
      </c>
      <c r="S57" s="10" t="s">
        <v>59</v>
      </c>
      <c r="T57" s="11" t="s">
        <v>44</v>
      </c>
      <c r="U57" s="11" t="s">
        <v>112</v>
      </c>
      <c r="V57" s="10"/>
      <c r="W57" s="11" t="s">
        <v>113</v>
      </c>
      <c r="X57" s="11" t="s">
        <v>114</v>
      </c>
      <c r="Y57" s="10" t="s">
        <v>381</v>
      </c>
    </row>
    <row r="58" s="2" customFormat="1" ht="78" spans="1:25">
      <c r="A58" s="10" t="s">
        <v>375</v>
      </c>
      <c r="B58" s="10" t="s">
        <v>376</v>
      </c>
      <c r="C58" s="10" t="s">
        <v>200</v>
      </c>
      <c r="D58" s="11" t="s">
        <v>382</v>
      </c>
      <c r="E58" s="10">
        <v>1</v>
      </c>
      <c r="F58" s="10" t="s">
        <v>105</v>
      </c>
      <c r="G58" s="10" t="s">
        <v>106</v>
      </c>
      <c r="H58" s="11" t="s">
        <v>378</v>
      </c>
      <c r="I58" s="11" t="s">
        <v>64</v>
      </c>
      <c r="J58" s="10" t="s">
        <v>34</v>
      </c>
      <c r="K58" s="11" t="s">
        <v>35</v>
      </c>
      <c r="L58" s="11" t="s">
        <v>36</v>
      </c>
      <c r="M58" s="11" t="s">
        <v>37</v>
      </c>
      <c r="N58" s="11" t="s">
        <v>54</v>
      </c>
      <c r="O58" s="11" t="s">
        <v>55</v>
      </c>
      <c r="P58" s="10" t="s">
        <v>379</v>
      </c>
      <c r="Q58" s="10" t="s">
        <v>380</v>
      </c>
      <c r="R58" s="10" t="s">
        <v>34</v>
      </c>
      <c r="S58" s="10" t="s">
        <v>80</v>
      </c>
      <c r="T58" s="11" t="s">
        <v>44</v>
      </c>
      <c r="U58" s="11" t="s">
        <v>112</v>
      </c>
      <c r="V58" s="10"/>
      <c r="W58" s="11" t="s">
        <v>113</v>
      </c>
      <c r="X58" s="11" t="s">
        <v>114</v>
      </c>
      <c r="Y58" s="10" t="s">
        <v>381</v>
      </c>
    </row>
    <row r="59" s="2" customFormat="1" ht="65" spans="1:25">
      <c r="A59" s="10" t="s">
        <v>375</v>
      </c>
      <c r="B59" s="10" t="s">
        <v>376</v>
      </c>
      <c r="C59" s="10" t="s">
        <v>383</v>
      </c>
      <c r="D59" s="11" t="s">
        <v>384</v>
      </c>
      <c r="E59" s="10">
        <v>3</v>
      </c>
      <c r="F59" s="10" t="s">
        <v>105</v>
      </c>
      <c r="G59" s="10" t="s">
        <v>106</v>
      </c>
      <c r="H59" s="11" t="s">
        <v>378</v>
      </c>
      <c r="I59" s="11" t="s">
        <v>73</v>
      </c>
      <c r="J59" s="10" t="s">
        <v>34</v>
      </c>
      <c r="K59" s="11" t="s">
        <v>35</v>
      </c>
      <c r="L59" s="11" t="s">
        <v>36</v>
      </c>
      <c r="M59" s="11" t="s">
        <v>34</v>
      </c>
      <c r="N59" s="11" t="s">
        <v>54</v>
      </c>
      <c r="O59" s="11" t="s">
        <v>55</v>
      </c>
      <c r="P59" s="10" t="s">
        <v>385</v>
      </c>
      <c r="Q59" s="10" t="s">
        <v>386</v>
      </c>
      <c r="R59" s="10" t="s">
        <v>34</v>
      </c>
      <c r="S59" s="10" t="s">
        <v>59</v>
      </c>
      <c r="T59" s="11" t="s">
        <v>44</v>
      </c>
      <c r="U59" s="11" t="s">
        <v>112</v>
      </c>
      <c r="V59" s="10"/>
      <c r="W59" s="11" t="s">
        <v>113</v>
      </c>
      <c r="X59" s="11" t="s">
        <v>114</v>
      </c>
      <c r="Y59" s="10" t="s">
        <v>381</v>
      </c>
    </row>
    <row r="60" s="2" customFormat="1" ht="65" spans="1:25">
      <c r="A60" s="10" t="s">
        <v>375</v>
      </c>
      <c r="B60" s="10" t="s">
        <v>376</v>
      </c>
      <c r="C60" s="10" t="s">
        <v>387</v>
      </c>
      <c r="D60" s="11" t="s">
        <v>388</v>
      </c>
      <c r="E60" s="10">
        <v>1</v>
      </c>
      <c r="F60" s="10" t="s">
        <v>71</v>
      </c>
      <c r="G60" s="10" t="s">
        <v>72</v>
      </c>
      <c r="H60" s="11" t="s">
        <v>378</v>
      </c>
      <c r="I60" s="11" t="s">
        <v>79</v>
      </c>
      <c r="J60" s="10" t="s">
        <v>34</v>
      </c>
      <c r="K60" s="11" t="s">
        <v>35</v>
      </c>
      <c r="L60" s="11" t="s">
        <v>36</v>
      </c>
      <c r="M60" s="11" t="s">
        <v>34</v>
      </c>
      <c r="N60" s="11" t="s">
        <v>54</v>
      </c>
      <c r="O60" s="11" t="s">
        <v>55</v>
      </c>
      <c r="P60" s="10" t="s">
        <v>389</v>
      </c>
      <c r="Q60" s="10" t="s">
        <v>390</v>
      </c>
      <c r="R60" s="10" t="s">
        <v>34</v>
      </c>
      <c r="S60" s="10" t="s">
        <v>59</v>
      </c>
      <c r="T60" s="11" t="s">
        <v>44</v>
      </c>
      <c r="U60" s="11" t="s">
        <v>76</v>
      </c>
      <c r="V60" s="10"/>
      <c r="W60" s="11" t="s">
        <v>113</v>
      </c>
      <c r="X60" s="11" t="s">
        <v>114</v>
      </c>
      <c r="Y60" s="10" t="s">
        <v>381</v>
      </c>
    </row>
    <row r="61" s="2" customFormat="1" ht="104" spans="1:25">
      <c r="A61" s="10" t="s">
        <v>391</v>
      </c>
      <c r="B61" s="10" t="s">
        <v>392</v>
      </c>
      <c r="C61" s="10" t="s">
        <v>393</v>
      </c>
      <c r="D61" s="11" t="s">
        <v>394</v>
      </c>
      <c r="E61" s="10">
        <v>1</v>
      </c>
      <c r="F61" s="10" t="s">
        <v>71</v>
      </c>
      <c r="G61" s="10" t="s">
        <v>72</v>
      </c>
      <c r="H61" s="11" t="s">
        <v>395</v>
      </c>
      <c r="I61" s="11" t="s">
        <v>33</v>
      </c>
      <c r="J61" s="10" t="s">
        <v>34</v>
      </c>
      <c r="K61" s="11" t="s">
        <v>35</v>
      </c>
      <c r="L61" s="11" t="s">
        <v>36</v>
      </c>
      <c r="M61" s="11" t="s">
        <v>34</v>
      </c>
      <c r="N61" s="11" t="s">
        <v>54</v>
      </c>
      <c r="O61" s="11" t="s">
        <v>55</v>
      </c>
      <c r="P61" s="10" t="s">
        <v>389</v>
      </c>
      <c r="Q61" s="10" t="s">
        <v>396</v>
      </c>
      <c r="R61" s="10" t="s">
        <v>397</v>
      </c>
      <c r="S61" s="10" t="s">
        <v>59</v>
      </c>
      <c r="T61" s="11" t="s">
        <v>44</v>
      </c>
      <c r="U61" s="11" t="s">
        <v>76</v>
      </c>
      <c r="V61" s="10"/>
      <c r="W61" s="11" t="s">
        <v>113</v>
      </c>
      <c r="X61" s="11" t="s">
        <v>114</v>
      </c>
      <c r="Y61" s="10" t="s">
        <v>398</v>
      </c>
    </row>
    <row r="62" s="2" customFormat="1" ht="234" spans="1:25">
      <c r="A62" s="10" t="s">
        <v>399</v>
      </c>
      <c r="B62" s="10" t="s">
        <v>400</v>
      </c>
      <c r="C62" s="10" t="s">
        <v>401</v>
      </c>
      <c r="D62" s="11" t="s">
        <v>402</v>
      </c>
      <c r="E62" s="10">
        <v>1</v>
      </c>
      <c r="F62" s="10" t="s">
        <v>105</v>
      </c>
      <c r="G62" s="10" t="s">
        <v>106</v>
      </c>
      <c r="H62" s="11" t="s">
        <v>403</v>
      </c>
      <c r="I62" s="11" t="s">
        <v>33</v>
      </c>
      <c r="J62" s="10" t="s">
        <v>34</v>
      </c>
      <c r="K62" s="11" t="s">
        <v>35</v>
      </c>
      <c r="L62" s="11" t="s">
        <v>36</v>
      </c>
      <c r="M62" s="11" t="s">
        <v>34</v>
      </c>
      <c r="N62" s="11" t="s">
        <v>54</v>
      </c>
      <c r="O62" s="11" t="s">
        <v>55</v>
      </c>
      <c r="P62" s="10" t="s">
        <v>404</v>
      </c>
      <c r="Q62" s="10" t="s">
        <v>405</v>
      </c>
      <c r="R62" s="19" t="s">
        <v>406</v>
      </c>
      <c r="S62" s="10" t="s">
        <v>59</v>
      </c>
      <c r="T62" s="11" t="s">
        <v>44</v>
      </c>
      <c r="U62" s="11" t="s">
        <v>112</v>
      </c>
      <c r="V62" s="10" t="s">
        <v>60</v>
      </c>
      <c r="W62" s="11" t="s">
        <v>113</v>
      </c>
      <c r="X62" s="11" t="s">
        <v>114</v>
      </c>
      <c r="Y62" s="10" t="s">
        <v>407</v>
      </c>
    </row>
    <row r="63" s="2" customFormat="1" ht="182" spans="1:25">
      <c r="A63" s="10" t="s">
        <v>399</v>
      </c>
      <c r="B63" s="10" t="s">
        <v>400</v>
      </c>
      <c r="C63" s="10" t="s">
        <v>401</v>
      </c>
      <c r="D63" s="11" t="s">
        <v>408</v>
      </c>
      <c r="E63" s="10">
        <v>1</v>
      </c>
      <c r="F63" s="10" t="s">
        <v>105</v>
      </c>
      <c r="G63" s="10" t="s">
        <v>106</v>
      </c>
      <c r="H63" s="11" t="s">
        <v>403</v>
      </c>
      <c r="I63" s="11" t="s">
        <v>64</v>
      </c>
      <c r="J63" s="10" t="s">
        <v>34</v>
      </c>
      <c r="K63" s="11" t="s">
        <v>35</v>
      </c>
      <c r="L63" s="11" t="s">
        <v>36</v>
      </c>
      <c r="M63" s="11" t="s">
        <v>34</v>
      </c>
      <c r="N63" s="11" t="s">
        <v>54</v>
      </c>
      <c r="O63" s="11" t="s">
        <v>55</v>
      </c>
      <c r="P63" s="10" t="s">
        <v>409</v>
      </c>
      <c r="Q63" s="10" t="s">
        <v>410</v>
      </c>
      <c r="R63" s="19" t="s">
        <v>411</v>
      </c>
      <c r="S63" s="10" t="s">
        <v>59</v>
      </c>
      <c r="T63" s="11" t="s">
        <v>44</v>
      </c>
      <c r="U63" s="11" t="s">
        <v>112</v>
      </c>
      <c r="V63" s="10" t="s">
        <v>60</v>
      </c>
      <c r="W63" s="11" t="s">
        <v>113</v>
      </c>
      <c r="X63" s="11" t="s">
        <v>114</v>
      </c>
      <c r="Y63" s="10" t="s">
        <v>407</v>
      </c>
    </row>
    <row r="64" s="2" customFormat="1" ht="260" spans="1:25">
      <c r="A64" s="10" t="s">
        <v>399</v>
      </c>
      <c r="B64" s="10" t="s">
        <v>412</v>
      </c>
      <c r="C64" s="10" t="s">
        <v>401</v>
      </c>
      <c r="D64" s="11" t="s">
        <v>413</v>
      </c>
      <c r="E64" s="10">
        <v>1</v>
      </c>
      <c r="F64" s="10" t="s">
        <v>71</v>
      </c>
      <c r="G64" s="10" t="s">
        <v>72</v>
      </c>
      <c r="H64" s="11" t="s">
        <v>414</v>
      </c>
      <c r="I64" s="11" t="s">
        <v>33</v>
      </c>
      <c r="J64" s="10" t="s">
        <v>34</v>
      </c>
      <c r="K64" s="11" t="s">
        <v>35</v>
      </c>
      <c r="L64" s="11" t="s">
        <v>36</v>
      </c>
      <c r="M64" s="11" t="s">
        <v>34</v>
      </c>
      <c r="N64" s="11" t="s">
        <v>54</v>
      </c>
      <c r="O64" s="11" t="s">
        <v>55</v>
      </c>
      <c r="P64" s="10" t="s">
        <v>415</v>
      </c>
      <c r="Q64" s="10" t="s">
        <v>416</v>
      </c>
      <c r="R64" s="19" t="s">
        <v>417</v>
      </c>
      <c r="S64" s="10" t="s">
        <v>59</v>
      </c>
      <c r="T64" s="11" t="s">
        <v>44</v>
      </c>
      <c r="U64" s="11" t="s">
        <v>76</v>
      </c>
      <c r="V64" s="10" t="s">
        <v>60</v>
      </c>
      <c r="W64" s="11" t="s">
        <v>113</v>
      </c>
      <c r="X64" s="11" t="s">
        <v>114</v>
      </c>
      <c r="Y64" s="10" t="s">
        <v>407</v>
      </c>
    </row>
    <row r="65" s="2" customFormat="1" ht="117" spans="1:25">
      <c r="A65" s="10" t="s">
        <v>399</v>
      </c>
      <c r="B65" s="10" t="s">
        <v>412</v>
      </c>
      <c r="C65" s="10" t="s">
        <v>401</v>
      </c>
      <c r="D65" s="11" t="s">
        <v>418</v>
      </c>
      <c r="E65" s="10">
        <v>1</v>
      </c>
      <c r="F65" s="10" t="s">
        <v>71</v>
      </c>
      <c r="G65" s="10" t="s">
        <v>72</v>
      </c>
      <c r="H65" s="11" t="s">
        <v>414</v>
      </c>
      <c r="I65" s="11" t="s">
        <v>64</v>
      </c>
      <c r="J65" s="10" t="s">
        <v>34</v>
      </c>
      <c r="K65" s="11" t="s">
        <v>35</v>
      </c>
      <c r="L65" s="11" t="s">
        <v>36</v>
      </c>
      <c r="M65" s="11" t="s">
        <v>34</v>
      </c>
      <c r="N65" s="11" t="s">
        <v>54</v>
      </c>
      <c r="O65" s="11" t="s">
        <v>55</v>
      </c>
      <c r="P65" s="19" t="s">
        <v>419</v>
      </c>
      <c r="Q65" s="10" t="s">
        <v>420</v>
      </c>
      <c r="R65" s="19" t="s">
        <v>421</v>
      </c>
      <c r="S65" s="10" t="s">
        <v>59</v>
      </c>
      <c r="T65" s="11" t="s">
        <v>44</v>
      </c>
      <c r="U65" s="11" t="s">
        <v>76</v>
      </c>
      <c r="V65" s="10" t="s">
        <v>60</v>
      </c>
      <c r="W65" s="11" t="s">
        <v>113</v>
      </c>
      <c r="X65" s="11" t="s">
        <v>114</v>
      </c>
      <c r="Y65" s="10" t="s">
        <v>407</v>
      </c>
    </row>
    <row r="66" s="2" customFormat="1" ht="91" spans="1:25">
      <c r="A66" s="10" t="s">
        <v>399</v>
      </c>
      <c r="B66" s="10" t="s">
        <v>422</v>
      </c>
      <c r="C66" s="10" t="s">
        <v>401</v>
      </c>
      <c r="D66" s="11" t="s">
        <v>423</v>
      </c>
      <c r="E66" s="10">
        <v>1</v>
      </c>
      <c r="F66" s="10" t="s">
        <v>71</v>
      </c>
      <c r="G66" s="10" t="s">
        <v>72</v>
      </c>
      <c r="H66" s="11" t="s">
        <v>424</v>
      </c>
      <c r="I66" s="11" t="s">
        <v>33</v>
      </c>
      <c r="J66" s="10" t="s">
        <v>34</v>
      </c>
      <c r="K66" s="11" t="s">
        <v>35</v>
      </c>
      <c r="L66" s="11" t="s">
        <v>36</v>
      </c>
      <c r="M66" s="11" t="s">
        <v>37</v>
      </c>
      <c r="N66" s="11" t="s">
        <v>54</v>
      </c>
      <c r="O66" s="11" t="s">
        <v>55</v>
      </c>
      <c r="P66" s="19" t="s">
        <v>425</v>
      </c>
      <c r="Q66" s="10" t="s">
        <v>34</v>
      </c>
      <c r="R66" s="10" t="s">
        <v>34</v>
      </c>
      <c r="S66" s="10" t="s">
        <v>80</v>
      </c>
      <c r="T66" s="11" t="s">
        <v>44</v>
      </c>
      <c r="U66" s="11" t="s">
        <v>76</v>
      </c>
      <c r="V66" s="10" t="s">
        <v>60</v>
      </c>
      <c r="W66" s="11" t="s">
        <v>113</v>
      </c>
      <c r="X66" s="11" t="s">
        <v>114</v>
      </c>
      <c r="Y66" s="10" t="s">
        <v>407</v>
      </c>
    </row>
    <row r="67" s="2" customFormat="1" ht="91" spans="1:25">
      <c r="A67" s="10" t="s">
        <v>399</v>
      </c>
      <c r="B67" s="10" t="s">
        <v>422</v>
      </c>
      <c r="C67" s="10" t="s">
        <v>401</v>
      </c>
      <c r="D67" s="11" t="s">
        <v>426</v>
      </c>
      <c r="E67" s="10">
        <v>1</v>
      </c>
      <c r="F67" s="10" t="s">
        <v>71</v>
      </c>
      <c r="G67" s="10" t="s">
        <v>72</v>
      </c>
      <c r="H67" s="11" t="s">
        <v>424</v>
      </c>
      <c r="I67" s="11" t="s">
        <v>64</v>
      </c>
      <c r="J67" s="10" t="s">
        <v>34</v>
      </c>
      <c r="K67" s="11" t="s">
        <v>35</v>
      </c>
      <c r="L67" s="11" t="s">
        <v>36</v>
      </c>
      <c r="M67" s="11" t="s">
        <v>34</v>
      </c>
      <c r="N67" s="11" t="s">
        <v>54</v>
      </c>
      <c r="O67" s="11" t="s">
        <v>55</v>
      </c>
      <c r="P67" s="19" t="s">
        <v>425</v>
      </c>
      <c r="Q67" s="10" t="s">
        <v>34</v>
      </c>
      <c r="R67" s="10" t="s">
        <v>34</v>
      </c>
      <c r="S67" s="10" t="s">
        <v>59</v>
      </c>
      <c r="T67" s="11" t="s">
        <v>44</v>
      </c>
      <c r="U67" s="11" t="s">
        <v>76</v>
      </c>
      <c r="V67" s="10" t="s">
        <v>60</v>
      </c>
      <c r="W67" s="11" t="s">
        <v>113</v>
      </c>
      <c r="X67" s="11" t="s">
        <v>114</v>
      </c>
      <c r="Y67" s="10" t="s">
        <v>407</v>
      </c>
    </row>
    <row r="68" s="2" customFormat="1" ht="112" spans="1:25">
      <c r="A68" s="21" t="s">
        <v>427</v>
      </c>
      <c r="B68" s="21" t="s">
        <v>428</v>
      </c>
      <c r="C68" s="21" t="s">
        <v>429</v>
      </c>
      <c r="D68" s="44" t="s">
        <v>430</v>
      </c>
      <c r="E68" s="21">
        <v>3</v>
      </c>
      <c r="F68" s="21" t="s">
        <v>71</v>
      </c>
      <c r="G68" s="21" t="s">
        <v>72</v>
      </c>
      <c r="H68" s="44" t="s">
        <v>431</v>
      </c>
      <c r="I68" s="44" t="s">
        <v>33</v>
      </c>
      <c r="J68" s="21" t="s">
        <v>34</v>
      </c>
      <c r="K68" s="31" t="s">
        <v>35</v>
      </c>
      <c r="L68" s="31" t="s">
        <v>36</v>
      </c>
      <c r="M68" s="31" t="s">
        <v>37</v>
      </c>
      <c r="N68" s="31" t="s">
        <v>54</v>
      </c>
      <c r="O68" s="31" t="s">
        <v>55</v>
      </c>
      <c r="P68" s="21" t="s">
        <v>432</v>
      </c>
      <c r="Q68" s="21" t="s">
        <v>433</v>
      </c>
      <c r="R68" s="21" t="s">
        <v>34</v>
      </c>
      <c r="S68" s="33" t="s">
        <v>43</v>
      </c>
      <c r="T68" s="31" t="s">
        <v>44</v>
      </c>
      <c r="U68" s="31" t="s">
        <v>76</v>
      </c>
      <c r="V68" s="21"/>
      <c r="W68" s="31" t="s">
        <v>113</v>
      </c>
      <c r="X68" s="31" t="s">
        <v>114</v>
      </c>
      <c r="Y68" s="21" t="s">
        <v>434</v>
      </c>
    </row>
    <row r="69" s="2" customFormat="1" ht="112" spans="1:25">
      <c r="A69" s="21" t="s">
        <v>427</v>
      </c>
      <c r="B69" s="21" t="s">
        <v>428</v>
      </c>
      <c r="C69" s="21" t="s">
        <v>435</v>
      </c>
      <c r="D69" s="44" t="s">
        <v>436</v>
      </c>
      <c r="E69" s="21">
        <v>3</v>
      </c>
      <c r="F69" s="21" t="s">
        <v>71</v>
      </c>
      <c r="G69" s="21" t="s">
        <v>72</v>
      </c>
      <c r="H69" s="44" t="s">
        <v>431</v>
      </c>
      <c r="I69" s="44" t="s">
        <v>64</v>
      </c>
      <c r="J69" s="21" t="s">
        <v>34</v>
      </c>
      <c r="K69" s="31" t="s">
        <v>35</v>
      </c>
      <c r="L69" s="31" t="s">
        <v>36</v>
      </c>
      <c r="M69" s="31" t="s">
        <v>37</v>
      </c>
      <c r="N69" s="31" t="s">
        <v>54</v>
      </c>
      <c r="O69" s="31" t="s">
        <v>55</v>
      </c>
      <c r="P69" s="21" t="s">
        <v>432</v>
      </c>
      <c r="Q69" s="21" t="s">
        <v>433</v>
      </c>
      <c r="R69" s="21" t="s">
        <v>34</v>
      </c>
      <c r="S69" s="33" t="s">
        <v>43</v>
      </c>
      <c r="T69" s="31" t="s">
        <v>44</v>
      </c>
      <c r="U69" s="31" t="s">
        <v>76</v>
      </c>
      <c r="V69" s="21"/>
      <c r="W69" s="31" t="s">
        <v>113</v>
      </c>
      <c r="X69" s="31" t="s">
        <v>114</v>
      </c>
      <c r="Y69" s="21" t="s">
        <v>434</v>
      </c>
    </row>
    <row r="70" s="2" customFormat="1" ht="112" spans="1:25">
      <c r="A70" s="21" t="s">
        <v>427</v>
      </c>
      <c r="B70" s="21" t="s">
        <v>428</v>
      </c>
      <c r="C70" s="21" t="s">
        <v>437</v>
      </c>
      <c r="D70" s="44" t="s">
        <v>438</v>
      </c>
      <c r="E70" s="21">
        <v>3</v>
      </c>
      <c r="F70" s="21" t="s">
        <v>71</v>
      </c>
      <c r="G70" s="21" t="s">
        <v>72</v>
      </c>
      <c r="H70" s="44" t="s">
        <v>431</v>
      </c>
      <c r="I70" s="44" t="s">
        <v>73</v>
      </c>
      <c r="J70" s="21" t="s">
        <v>34</v>
      </c>
      <c r="K70" s="31" t="s">
        <v>35</v>
      </c>
      <c r="L70" s="31" t="s">
        <v>36</v>
      </c>
      <c r="M70" s="31" t="s">
        <v>37</v>
      </c>
      <c r="N70" s="31" t="s">
        <v>54</v>
      </c>
      <c r="O70" s="31" t="s">
        <v>55</v>
      </c>
      <c r="P70" s="21" t="s">
        <v>432</v>
      </c>
      <c r="Q70" s="21" t="s">
        <v>433</v>
      </c>
      <c r="R70" s="21" t="s">
        <v>34</v>
      </c>
      <c r="S70" s="33" t="s">
        <v>43</v>
      </c>
      <c r="T70" s="31" t="s">
        <v>44</v>
      </c>
      <c r="U70" s="31" t="s">
        <v>76</v>
      </c>
      <c r="V70" s="21"/>
      <c r="W70" s="31" t="s">
        <v>113</v>
      </c>
      <c r="X70" s="31" t="s">
        <v>114</v>
      </c>
      <c r="Y70" s="21" t="s">
        <v>434</v>
      </c>
    </row>
    <row r="71" s="2" customFormat="1" ht="112" spans="1:25">
      <c r="A71" s="21" t="s">
        <v>427</v>
      </c>
      <c r="B71" s="21" t="s">
        <v>428</v>
      </c>
      <c r="C71" s="21" t="s">
        <v>439</v>
      </c>
      <c r="D71" s="44" t="s">
        <v>440</v>
      </c>
      <c r="E71" s="21">
        <v>3</v>
      </c>
      <c r="F71" s="21" t="s">
        <v>71</v>
      </c>
      <c r="G71" s="21" t="s">
        <v>72</v>
      </c>
      <c r="H71" s="44" t="s">
        <v>431</v>
      </c>
      <c r="I71" s="44" t="s">
        <v>79</v>
      </c>
      <c r="J71" s="21" t="s">
        <v>34</v>
      </c>
      <c r="K71" s="31" t="s">
        <v>35</v>
      </c>
      <c r="L71" s="31" t="s">
        <v>36</v>
      </c>
      <c r="M71" s="31" t="s">
        <v>37</v>
      </c>
      <c r="N71" s="31" t="s">
        <v>54</v>
      </c>
      <c r="O71" s="31" t="s">
        <v>55</v>
      </c>
      <c r="P71" s="21" t="s">
        <v>432</v>
      </c>
      <c r="Q71" s="21" t="s">
        <v>433</v>
      </c>
      <c r="R71" s="21" t="s">
        <v>34</v>
      </c>
      <c r="S71" s="33" t="s">
        <v>43</v>
      </c>
      <c r="T71" s="31" t="s">
        <v>44</v>
      </c>
      <c r="U71" s="31" t="s">
        <v>76</v>
      </c>
      <c r="V71" s="21"/>
      <c r="W71" s="31" t="s">
        <v>113</v>
      </c>
      <c r="X71" s="31" t="s">
        <v>114</v>
      </c>
      <c r="Y71" s="21" t="s">
        <v>434</v>
      </c>
    </row>
    <row r="72" s="2" customFormat="1" ht="112" spans="1:25">
      <c r="A72" s="21" t="s">
        <v>427</v>
      </c>
      <c r="B72" s="21" t="s">
        <v>428</v>
      </c>
      <c r="C72" s="21" t="s">
        <v>441</v>
      </c>
      <c r="D72" s="44" t="s">
        <v>442</v>
      </c>
      <c r="E72" s="21">
        <v>3</v>
      </c>
      <c r="F72" s="21" t="s">
        <v>71</v>
      </c>
      <c r="G72" s="21" t="s">
        <v>72</v>
      </c>
      <c r="H72" s="44" t="s">
        <v>431</v>
      </c>
      <c r="I72" s="44" t="s">
        <v>99</v>
      </c>
      <c r="J72" s="21" t="s">
        <v>34</v>
      </c>
      <c r="K72" s="31" t="s">
        <v>35</v>
      </c>
      <c r="L72" s="31" t="s">
        <v>36</v>
      </c>
      <c r="M72" s="31" t="s">
        <v>37</v>
      </c>
      <c r="N72" s="31" t="s">
        <v>54</v>
      </c>
      <c r="O72" s="31" t="s">
        <v>55</v>
      </c>
      <c r="P72" s="21" t="s">
        <v>432</v>
      </c>
      <c r="Q72" s="21" t="s">
        <v>433</v>
      </c>
      <c r="R72" s="21" t="s">
        <v>34</v>
      </c>
      <c r="S72" s="33" t="s">
        <v>43</v>
      </c>
      <c r="T72" s="31" t="s">
        <v>44</v>
      </c>
      <c r="U72" s="31" t="s">
        <v>76</v>
      </c>
      <c r="V72" s="21"/>
      <c r="W72" s="31" t="s">
        <v>113</v>
      </c>
      <c r="X72" s="31" t="s">
        <v>114</v>
      </c>
      <c r="Y72" s="21" t="s">
        <v>434</v>
      </c>
    </row>
    <row r="73" s="2" customFormat="1" ht="70" spans="1:25">
      <c r="A73" s="21" t="s">
        <v>427</v>
      </c>
      <c r="B73" s="21" t="s">
        <v>428</v>
      </c>
      <c r="C73" s="21" t="s">
        <v>443</v>
      </c>
      <c r="D73" s="44" t="s">
        <v>444</v>
      </c>
      <c r="E73" s="21">
        <v>3</v>
      </c>
      <c r="F73" s="21" t="s">
        <v>105</v>
      </c>
      <c r="G73" s="21" t="s">
        <v>106</v>
      </c>
      <c r="H73" s="44" t="s">
        <v>431</v>
      </c>
      <c r="I73" s="44" t="s">
        <v>445</v>
      </c>
      <c r="J73" s="21" t="s">
        <v>34</v>
      </c>
      <c r="K73" s="31" t="s">
        <v>35</v>
      </c>
      <c r="L73" s="31" t="s">
        <v>36</v>
      </c>
      <c r="M73" s="31" t="s">
        <v>37</v>
      </c>
      <c r="N73" s="31" t="s">
        <v>54</v>
      </c>
      <c r="O73" s="31" t="s">
        <v>55</v>
      </c>
      <c r="P73" s="21" t="s">
        <v>203</v>
      </c>
      <c r="Q73" s="21" t="s">
        <v>446</v>
      </c>
      <c r="R73" s="21" t="s">
        <v>34</v>
      </c>
      <c r="S73" s="33" t="s">
        <v>43</v>
      </c>
      <c r="T73" s="31" t="s">
        <v>44</v>
      </c>
      <c r="U73" s="31" t="s">
        <v>112</v>
      </c>
      <c r="V73" s="21"/>
      <c r="W73" s="31" t="s">
        <v>113</v>
      </c>
      <c r="X73" s="31" t="s">
        <v>114</v>
      </c>
      <c r="Y73" s="21" t="s">
        <v>434</v>
      </c>
    </row>
    <row r="74" s="2" customFormat="1" ht="70" spans="1:25">
      <c r="A74" s="21" t="s">
        <v>427</v>
      </c>
      <c r="B74" s="21" t="s">
        <v>428</v>
      </c>
      <c r="C74" s="21" t="s">
        <v>447</v>
      </c>
      <c r="D74" s="44" t="s">
        <v>448</v>
      </c>
      <c r="E74" s="21">
        <v>2</v>
      </c>
      <c r="F74" s="21" t="s">
        <v>105</v>
      </c>
      <c r="G74" s="21" t="s">
        <v>106</v>
      </c>
      <c r="H74" s="44" t="s">
        <v>431</v>
      </c>
      <c r="I74" s="44" t="s">
        <v>449</v>
      </c>
      <c r="J74" s="21" t="s">
        <v>34</v>
      </c>
      <c r="K74" s="31" t="s">
        <v>35</v>
      </c>
      <c r="L74" s="31" t="s">
        <v>36</v>
      </c>
      <c r="M74" s="31" t="s">
        <v>37</v>
      </c>
      <c r="N74" s="31" t="s">
        <v>54</v>
      </c>
      <c r="O74" s="31" t="s">
        <v>55</v>
      </c>
      <c r="P74" s="21" t="s">
        <v>203</v>
      </c>
      <c r="Q74" s="21" t="s">
        <v>446</v>
      </c>
      <c r="R74" s="21" t="s">
        <v>34</v>
      </c>
      <c r="S74" s="33" t="s">
        <v>80</v>
      </c>
      <c r="T74" s="31" t="s">
        <v>44</v>
      </c>
      <c r="U74" s="31" t="s">
        <v>112</v>
      </c>
      <c r="V74" s="21"/>
      <c r="W74" s="31" t="s">
        <v>113</v>
      </c>
      <c r="X74" s="31" t="s">
        <v>114</v>
      </c>
      <c r="Y74" s="21" t="s">
        <v>434</v>
      </c>
    </row>
    <row r="75" s="2" customFormat="1" ht="130" spans="1:25">
      <c r="A75" s="22" t="s">
        <v>450</v>
      </c>
      <c r="B75" s="10" t="s">
        <v>451</v>
      </c>
      <c r="C75" s="10" t="s">
        <v>452</v>
      </c>
      <c r="D75" s="11" t="s">
        <v>453</v>
      </c>
      <c r="E75" s="10">
        <v>1</v>
      </c>
      <c r="F75" s="10" t="s">
        <v>126</v>
      </c>
      <c r="G75" s="10" t="s">
        <v>127</v>
      </c>
      <c r="H75" s="11" t="s">
        <v>454</v>
      </c>
      <c r="I75" s="11" t="s">
        <v>33</v>
      </c>
      <c r="J75" s="10" t="s">
        <v>34</v>
      </c>
      <c r="K75" s="10" t="s">
        <v>35</v>
      </c>
      <c r="L75" s="10" t="s">
        <v>36</v>
      </c>
      <c r="M75" s="10" t="s">
        <v>34</v>
      </c>
      <c r="N75" s="11" t="s">
        <v>54</v>
      </c>
      <c r="O75" s="11" t="s">
        <v>55</v>
      </c>
      <c r="P75" s="10" t="s">
        <v>455</v>
      </c>
      <c r="Q75" s="10" t="s">
        <v>456</v>
      </c>
      <c r="R75" s="10" t="s">
        <v>34</v>
      </c>
      <c r="S75" s="10" t="s">
        <v>457</v>
      </c>
      <c r="T75" s="10" t="s">
        <v>44</v>
      </c>
      <c r="U75" s="10" t="s">
        <v>133</v>
      </c>
      <c r="V75" s="10" t="s">
        <v>60</v>
      </c>
      <c r="W75" s="11" t="s">
        <v>113</v>
      </c>
      <c r="X75" s="11" t="s">
        <v>114</v>
      </c>
      <c r="Y75" s="10" t="s">
        <v>458</v>
      </c>
    </row>
    <row r="76" s="2" customFormat="1" ht="78" spans="1:25">
      <c r="A76" s="22" t="s">
        <v>450</v>
      </c>
      <c r="B76" s="22" t="s">
        <v>459</v>
      </c>
      <c r="C76" s="22" t="s">
        <v>460</v>
      </c>
      <c r="D76" s="23" t="s">
        <v>461</v>
      </c>
      <c r="E76" s="22">
        <v>1</v>
      </c>
      <c r="F76" s="22" t="s">
        <v>126</v>
      </c>
      <c r="G76" s="22" t="s">
        <v>127</v>
      </c>
      <c r="H76" s="11" t="s">
        <v>462</v>
      </c>
      <c r="I76" s="23" t="s">
        <v>33</v>
      </c>
      <c r="J76" s="22" t="s">
        <v>34</v>
      </c>
      <c r="K76" s="23" t="s">
        <v>35</v>
      </c>
      <c r="L76" s="23" t="s">
        <v>36</v>
      </c>
      <c r="M76" s="23" t="s">
        <v>34</v>
      </c>
      <c r="N76" s="23" t="s">
        <v>54</v>
      </c>
      <c r="O76" s="23" t="s">
        <v>55</v>
      </c>
      <c r="P76" s="10" t="s">
        <v>463</v>
      </c>
      <c r="Q76" s="10" t="s">
        <v>464</v>
      </c>
      <c r="R76" s="10" t="s">
        <v>34</v>
      </c>
      <c r="S76" s="22" t="s">
        <v>457</v>
      </c>
      <c r="T76" s="23" t="s">
        <v>44</v>
      </c>
      <c r="U76" s="23" t="s">
        <v>133</v>
      </c>
      <c r="V76" s="10" t="s">
        <v>60</v>
      </c>
      <c r="W76" s="23" t="s">
        <v>113</v>
      </c>
      <c r="X76" s="23" t="s">
        <v>114</v>
      </c>
      <c r="Y76" s="22" t="s">
        <v>458</v>
      </c>
    </row>
    <row r="77" s="2" customFormat="1" ht="78" spans="1:25">
      <c r="A77" s="22" t="s">
        <v>450</v>
      </c>
      <c r="B77" s="22" t="s">
        <v>465</v>
      </c>
      <c r="C77" s="22" t="s">
        <v>460</v>
      </c>
      <c r="D77" s="23" t="s">
        <v>466</v>
      </c>
      <c r="E77" s="22">
        <v>1</v>
      </c>
      <c r="F77" s="22" t="s">
        <v>126</v>
      </c>
      <c r="G77" s="22" t="s">
        <v>467</v>
      </c>
      <c r="H77" s="11" t="s">
        <v>468</v>
      </c>
      <c r="I77" s="23" t="s">
        <v>33</v>
      </c>
      <c r="J77" s="22" t="s">
        <v>34</v>
      </c>
      <c r="K77" s="23" t="s">
        <v>35</v>
      </c>
      <c r="L77" s="23" t="s">
        <v>36</v>
      </c>
      <c r="M77" s="23" t="s">
        <v>34</v>
      </c>
      <c r="N77" s="23" t="s">
        <v>54</v>
      </c>
      <c r="O77" s="23" t="s">
        <v>55</v>
      </c>
      <c r="P77" s="10" t="s">
        <v>463</v>
      </c>
      <c r="Q77" s="10" t="s">
        <v>464</v>
      </c>
      <c r="R77" s="10" t="s">
        <v>34</v>
      </c>
      <c r="S77" s="10" t="s">
        <v>457</v>
      </c>
      <c r="T77" s="23" t="s">
        <v>44</v>
      </c>
      <c r="U77" s="23" t="s">
        <v>469</v>
      </c>
      <c r="V77" s="10" t="s">
        <v>60</v>
      </c>
      <c r="W77" s="23" t="s">
        <v>113</v>
      </c>
      <c r="X77" s="23" t="s">
        <v>114</v>
      </c>
      <c r="Y77" s="10" t="s">
        <v>458</v>
      </c>
    </row>
    <row r="78" s="2" customFormat="1" ht="78" spans="1:25">
      <c r="A78" s="24" t="s">
        <v>450</v>
      </c>
      <c r="B78" s="24" t="s">
        <v>470</v>
      </c>
      <c r="C78" s="24" t="s">
        <v>471</v>
      </c>
      <c r="D78" s="25" t="s">
        <v>472</v>
      </c>
      <c r="E78" s="24">
        <v>1</v>
      </c>
      <c r="F78" s="24" t="s">
        <v>126</v>
      </c>
      <c r="G78" s="24" t="s">
        <v>467</v>
      </c>
      <c r="H78" s="11" t="s">
        <v>473</v>
      </c>
      <c r="I78" s="25" t="s">
        <v>33</v>
      </c>
      <c r="J78" s="24" t="s">
        <v>34</v>
      </c>
      <c r="K78" s="25" t="s">
        <v>35</v>
      </c>
      <c r="L78" s="25" t="s">
        <v>36</v>
      </c>
      <c r="M78" s="25" t="s">
        <v>34</v>
      </c>
      <c r="N78" s="25" t="s">
        <v>54</v>
      </c>
      <c r="O78" s="25" t="s">
        <v>55</v>
      </c>
      <c r="P78" s="10" t="s">
        <v>474</v>
      </c>
      <c r="Q78" s="10" t="s">
        <v>475</v>
      </c>
      <c r="R78" s="10" t="s">
        <v>34</v>
      </c>
      <c r="S78" s="22" t="s">
        <v>457</v>
      </c>
      <c r="T78" s="25" t="s">
        <v>44</v>
      </c>
      <c r="U78" s="25" t="s">
        <v>469</v>
      </c>
      <c r="V78" s="10" t="s">
        <v>60</v>
      </c>
      <c r="W78" s="25" t="s">
        <v>113</v>
      </c>
      <c r="X78" s="25" t="s">
        <v>114</v>
      </c>
      <c r="Y78" s="22" t="s">
        <v>458</v>
      </c>
    </row>
    <row r="79" s="2" customFormat="1" ht="78" spans="1:25">
      <c r="A79" s="24" t="s">
        <v>450</v>
      </c>
      <c r="B79" s="24" t="s">
        <v>470</v>
      </c>
      <c r="C79" s="24" t="s">
        <v>476</v>
      </c>
      <c r="D79" s="25" t="s">
        <v>477</v>
      </c>
      <c r="E79" s="24">
        <v>1</v>
      </c>
      <c r="F79" s="24" t="s">
        <v>126</v>
      </c>
      <c r="G79" s="24" t="s">
        <v>467</v>
      </c>
      <c r="H79" s="11" t="s">
        <v>473</v>
      </c>
      <c r="I79" s="25" t="s">
        <v>64</v>
      </c>
      <c r="J79" s="24" t="s">
        <v>34</v>
      </c>
      <c r="K79" s="25" t="s">
        <v>35</v>
      </c>
      <c r="L79" s="25" t="s">
        <v>36</v>
      </c>
      <c r="M79" s="25" t="s">
        <v>34</v>
      </c>
      <c r="N79" s="25" t="s">
        <v>54</v>
      </c>
      <c r="O79" s="25" t="s">
        <v>55</v>
      </c>
      <c r="P79" s="10" t="s">
        <v>478</v>
      </c>
      <c r="Q79" s="10" t="s">
        <v>479</v>
      </c>
      <c r="R79" s="10" t="s">
        <v>34</v>
      </c>
      <c r="S79" s="10" t="s">
        <v>457</v>
      </c>
      <c r="T79" s="25" t="s">
        <v>44</v>
      </c>
      <c r="U79" s="25" t="s">
        <v>469</v>
      </c>
      <c r="V79" s="10" t="s">
        <v>60</v>
      </c>
      <c r="W79" s="25" t="s">
        <v>113</v>
      </c>
      <c r="X79" s="25" t="s">
        <v>114</v>
      </c>
      <c r="Y79" s="10" t="s">
        <v>458</v>
      </c>
    </row>
    <row r="80" s="2" customFormat="1" ht="78" spans="1:25">
      <c r="A80" s="10" t="s">
        <v>450</v>
      </c>
      <c r="B80" s="10" t="s">
        <v>480</v>
      </c>
      <c r="C80" s="10" t="s">
        <v>481</v>
      </c>
      <c r="D80" s="11" t="s">
        <v>482</v>
      </c>
      <c r="E80" s="10">
        <v>1</v>
      </c>
      <c r="F80" s="10" t="s">
        <v>126</v>
      </c>
      <c r="G80" s="10" t="s">
        <v>467</v>
      </c>
      <c r="H80" s="11" t="s">
        <v>483</v>
      </c>
      <c r="I80" s="11" t="s">
        <v>33</v>
      </c>
      <c r="J80" s="10" t="s">
        <v>34</v>
      </c>
      <c r="K80" s="11" t="s">
        <v>35</v>
      </c>
      <c r="L80" s="11" t="s">
        <v>36</v>
      </c>
      <c r="M80" s="11" t="s">
        <v>34</v>
      </c>
      <c r="N80" s="11" t="s">
        <v>54</v>
      </c>
      <c r="O80" s="11" t="s">
        <v>55</v>
      </c>
      <c r="P80" s="10" t="s">
        <v>484</v>
      </c>
      <c r="Q80" s="10" t="s">
        <v>485</v>
      </c>
      <c r="R80" s="10" t="s">
        <v>34</v>
      </c>
      <c r="S80" s="22" t="s">
        <v>457</v>
      </c>
      <c r="T80" s="11" t="s">
        <v>44</v>
      </c>
      <c r="U80" s="11" t="s">
        <v>469</v>
      </c>
      <c r="V80" s="10" t="s">
        <v>60</v>
      </c>
      <c r="W80" s="11" t="s">
        <v>46</v>
      </c>
      <c r="X80" s="11" t="s">
        <v>114</v>
      </c>
      <c r="Y80" s="22" t="s">
        <v>458</v>
      </c>
    </row>
    <row r="81" s="2" customFormat="1" ht="78" spans="1:25">
      <c r="A81" s="10" t="s">
        <v>450</v>
      </c>
      <c r="B81" s="10" t="s">
        <v>480</v>
      </c>
      <c r="C81" s="10" t="s">
        <v>486</v>
      </c>
      <c r="D81" s="11" t="s">
        <v>487</v>
      </c>
      <c r="E81" s="10">
        <v>1</v>
      </c>
      <c r="F81" s="10" t="s">
        <v>126</v>
      </c>
      <c r="G81" s="10" t="s">
        <v>467</v>
      </c>
      <c r="H81" s="11" t="s">
        <v>483</v>
      </c>
      <c r="I81" s="11" t="s">
        <v>64</v>
      </c>
      <c r="J81" s="10" t="s">
        <v>34</v>
      </c>
      <c r="K81" s="11" t="s">
        <v>35</v>
      </c>
      <c r="L81" s="11" t="s">
        <v>36</v>
      </c>
      <c r="M81" s="11" t="s">
        <v>34</v>
      </c>
      <c r="N81" s="11" t="s">
        <v>54</v>
      </c>
      <c r="O81" s="11" t="s">
        <v>55</v>
      </c>
      <c r="P81" s="10" t="s">
        <v>145</v>
      </c>
      <c r="Q81" s="10" t="s">
        <v>488</v>
      </c>
      <c r="R81" s="10" t="s">
        <v>34</v>
      </c>
      <c r="S81" s="10" t="s">
        <v>457</v>
      </c>
      <c r="T81" s="11" t="s">
        <v>44</v>
      </c>
      <c r="U81" s="11" t="s">
        <v>469</v>
      </c>
      <c r="V81" s="10" t="s">
        <v>60</v>
      </c>
      <c r="W81" s="11" t="s">
        <v>46</v>
      </c>
      <c r="X81" s="11" t="s">
        <v>114</v>
      </c>
      <c r="Y81" s="10" t="s">
        <v>458</v>
      </c>
    </row>
    <row r="82" s="2" customFormat="1" ht="78" spans="1:25">
      <c r="A82" s="22" t="s">
        <v>450</v>
      </c>
      <c r="B82" s="22" t="s">
        <v>489</v>
      </c>
      <c r="C82" s="22" t="s">
        <v>460</v>
      </c>
      <c r="D82" s="23" t="s">
        <v>490</v>
      </c>
      <c r="E82" s="22">
        <v>1</v>
      </c>
      <c r="F82" s="22" t="s">
        <v>126</v>
      </c>
      <c r="G82" s="22" t="s">
        <v>127</v>
      </c>
      <c r="H82" s="11" t="s">
        <v>491</v>
      </c>
      <c r="I82" s="23" t="s">
        <v>33</v>
      </c>
      <c r="J82" s="22" t="s">
        <v>34</v>
      </c>
      <c r="K82" s="23" t="s">
        <v>35</v>
      </c>
      <c r="L82" s="23" t="s">
        <v>36</v>
      </c>
      <c r="M82" s="23" t="s">
        <v>34</v>
      </c>
      <c r="N82" s="23" t="s">
        <v>54</v>
      </c>
      <c r="O82" s="23" t="s">
        <v>55</v>
      </c>
      <c r="P82" s="10" t="s">
        <v>463</v>
      </c>
      <c r="Q82" s="10" t="s">
        <v>464</v>
      </c>
      <c r="R82" s="10" t="s">
        <v>34</v>
      </c>
      <c r="S82" s="22" t="s">
        <v>457</v>
      </c>
      <c r="T82" s="22" t="s">
        <v>44</v>
      </c>
      <c r="U82" s="22" t="s">
        <v>133</v>
      </c>
      <c r="V82" s="10" t="s">
        <v>60</v>
      </c>
      <c r="W82" s="22" t="s">
        <v>113</v>
      </c>
      <c r="X82" s="22" t="s">
        <v>114</v>
      </c>
      <c r="Y82" s="22" t="s">
        <v>458</v>
      </c>
    </row>
    <row r="83" s="2" customFormat="1" ht="78" spans="1:25">
      <c r="A83" s="22" t="s">
        <v>450</v>
      </c>
      <c r="B83" s="22" t="s">
        <v>492</v>
      </c>
      <c r="C83" s="22" t="s">
        <v>481</v>
      </c>
      <c r="D83" s="23" t="s">
        <v>493</v>
      </c>
      <c r="E83" s="22">
        <v>1</v>
      </c>
      <c r="F83" s="22" t="s">
        <v>126</v>
      </c>
      <c r="G83" s="22" t="s">
        <v>127</v>
      </c>
      <c r="H83" s="11" t="s">
        <v>494</v>
      </c>
      <c r="I83" s="23" t="s">
        <v>33</v>
      </c>
      <c r="J83" s="22" t="s">
        <v>34</v>
      </c>
      <c r="K83" s="23" t="s">
        <v>35</v>
      </c>
      <c r="L83" s="23" t="s">
        <v>36</v>
      </c>
      <c r="M83" s="23" t="s">
        <v>34</v>
      </c>
      <c r="N83" s="23" t="s">
        <v>54</v>
      </c>
      <c r="O83" s="23" t="s">
        <v>55</v>
      </c>
      <c r="P83" s="10" t="s">
        <v>484</v>
      </c>
      <c r="Q83" s="10" t="s">
        <v>485</v>
      </c>
      <c r="R83" s="10" t="s">
        <v>34</v>
      </c>
      <c r="S83" s="10" t="s">
        <v>457</v>
      </c>
      <c r="T83" s="23" t="s">
        <v>44</v>
      </c>
      <c r="U83" s="23" t="s">
        <v>133</v>
      </c>
      <c r="V83" s="10" t="s">
        <v>60</v>
      </c>
      <c r="W83" s="23" t="s">
        <v>113</v>
      </c>
      <c r="X83" s="23" t="s">
        <v>114</v>
      </c>
      <c r="Y83" s="10" t="s">
        <v>458</v>
      </c>
    </row>
    <row r="84" s="2" customFormat="1" ht="78" spans="1:25">
      <c r="A84" s="22" t="s">
        <v>450</v>
      </c>
      <c r="B84" s="22" t="s">
        <v>495</v>
      </c>
      <c r="C84" s="22" t="s">
        <v>481</v>
      </c>
      <c r="D84" s="23" t="s">
        <v>496</v>
      </c>
      <c r="E84" s="22">
        <v>1</v>
      </c>
      <c r="F84" s="22" t="s">
        <v>126</v>
      </c>
      <c r="G84" s="22" t="s">
        <v>127</v>
      </c>
      <c r="H84" s="11" t="s">
        <v>497</v>
      </c>
      <c r="I84" s="23" t="s">
        <v>33</v>
      </c>
      <c r="J84" s="22" t="s">
        <v>34</v>
      </c>
      <c r="K84" s="23" t="s">
        <v>35</v>
      </c>
      <c r="L84" s="23" t="s">
        <v>36</v>
      </c>
      <c r="M84" s="23" t="s">
        <v>34</v>
      </c>
      <c r="N84" s="23" t="s">
        <v>54</v>
      </c>
      <c r="O84" s="23" t="s">
        <v>55</v>
      </c>
      <c r="P84" s="10" t="s">
        <v>484</v>
      </c>
      <c r="Q84" s="10" t="s">
        <v>485</v>
      </c>
      <c r="R84" s="10" t="s">
        <v>34</v>
      </c>
      <c r="S84" s="22" t="s">
        <v>457</v>
      </c>
      <c r="T84" s="22" t="s">
        <v>44</v>
      </c>
      <c r="U84" s="22" t="s">
        <v>133</v>
      </c>
      <c r="V84" s="10" t="s">
        <v>60</v>
      </c>
      <c r="W84" s="22" t="s">
        <v>113</v>
      </c>
      <c r="X84" s="22" t="s">
        <v>114</v>
      </c>
      <c r="Y84" s="22" t="s">
        <v>458</v>
      </c>
    </row>
    <row r="85" s="2" customFormat="1" ht="78" spans="1:25">
      <c r="A85" s="22" t="s">
        <v>450</v>
      </c>
      <c r="B85" s="22" t="s">
        <v>498</v>
      </c>
      <c r="C85" s="22" t="s">
        <v>499</v>
      </c>
      <c r="D85" s="23" t="s">
        <v>500</v>
      </c>
      <c r="E85" s="22">
        <v>2</v>
      </c>
      <c r="F85" s="22" t="s">
        <v>126</v>
      </c>
      <c r="G85" s="22" t="s">
        <v>127</v>
      </c>
      <c r="H85" s="11" t="s">
        <v>501</v>
      </c>
      <c r="I85" s="23" t="s">
        <v>33</v>
      </c>
      <c r="J85" s="22" t="s">
        <v>34</v>
      </c>
      <c r="K85" s="23" t="s">
        <v>35</v>
      </c>
      <c r="L85" s="23" t="s">
        <v>36</v>
      </c>
      <c r="M85" s="23" t="s">
        <v>34</v>
      </c>
      <c r="N85" s="23" t="s">
        <v>54</v>
      </c>
      <c r="O85" s="23" t="s">
        <v>55</v>
      </c>
      <c r="P85" s="10" t="s">
        <v>145</v>
      </c>
      <c r="Q85" s="10" t="s">
        <v>146</v>
      </c>
      <c r="R85" s="10" t="s">
        <v>502</v>
      </c>
      <c r="S85" s="10" t="s">
        <v>503</v>
      </c>
      <c r="T85" s="23" t="s">
        <v>44</v>
      </c>
      <c r="U85" s="23" t="s">
        <v>133</v>
      </c>
      <c r="V85" s="10" t="s">
        <v>60</v>
      </c>
      <c r="W85" s="23" t="s">
        <v>113</v>
      </c>
      <c r="X85" s="23" t="s">
        <v>114</v>
      </c>
      <c r="Y85" s="10" t="s">
        <v>458</v>
      </c>
    </row>
    <row r="86" s="2" customFormat="1" ht="78" spans="1:25">
      <c r="A86" s="22" t="s">
        <v>450</v>
      </c>
      <c r="B86" s="22" t="s">
        <v>498</v>
      </c>
      <c r="C86" s="22" t="s">
        <v>504</v>
      </c>
      <c r="D86" s="23" t="s">
        <v>505</v>
      </c>
      <c r="E86" s="22">
        <v>2</v>
      </c>
      <c r="F86" s="22" t="s">
        <v>126</v>
      </c>
      <c r="G86" s="22" t="s">
        <v>127</v>
      </c>
      <c r="H86" s="11" t="s">
        <v>501</v>
      </c>
      <c r="I86" s="23" t="s">
        <v>64</v>
      </c>
      <c r="J86" s="22" t="s">
        <v>34</v>
      </c>
      <c r="K86" s="23" t="s">
        <v>35</v>
      </c>
      <c r="L86" s="23" t="s">
        <v>36</v>
      </c>
      <c r="M86" s="23" t="s">
        <v>34</v>
      </c>
      <c r="N86" s="23" t="s">
        <v>54</v>
      </c>
      <c r="O86" s="23" t="s">
        <v>55</v>
      </c>
      <c r="P86" s="10" t="s">
        <v>145</v>
      </c>
      <c r="Q86" s="10" t="s">
        <v>146</v>
      </c>
      <c r="R86" s="10" t="s">
        <v>506</v>
      </c>
      <c r="S86" s="22" t="s">
        <v>503</v>
      </c>
      <c r="T86" s="23" t="s">
        <v>44</v>
      </c>
      <c r="U86" s="23" t="s">
        <v>133</v>
      </c>
      <c r="V86" s="10" t="s">
        <v>60</v>
      </c>
      <c r="W86" s="23" t="s">
        <v>113</v>
      </c>
      <c r="X86" s="23" t="s">
        <v>114</v>
      </c>
      <c r="Y86" s="22" t="s">
        <v>458</v>
      </c>
    </row>
    <row r="87" s="2" customFormat="1" ht="78" spans="1:25">
      <c r="A87" s="22" t="s">
        <v>450</v>
      </c>
      <c r="B87" s="22" t="s">
        <v>498</v>
      </c>
      <c r="C87" s="22" t="s">
        <v>486</v>
      </c>
      <c r="D87" s="23" t="s">
        <v>507</v>
      </c>
      <c r="E87" s="22">
        <v>1</v>
      </c>
      <c r="F87" s="22" t="s">
        <v>126</v>
      </c>
      <c r="G87" s="22" t="s">
        <v>127</v>
      </c>
      <c r="H87" s="11" t="s">
        <v>501</v>
      </c>
      <c r="I87" s="23" t="s">
        <v>73</v>
      </c>
      <c r="J87" s="22" t="s">
        <v>34</v>
      </c>
      <c r="K87" s="23" t="s">
        <v>35</v>
      </c>
      <c r="L87" s="23" t="s">
        <v>36</v>
      </c>
      <c r="M87" s="23" t="s">
        <v>34</v>
      </c>
      <c r="N87" s="23" t="s">
        <v>54</v>
      </c>
      <c r="O87" s="23" t="s">
        <v>55</v>
      </c>
      <c r="P87" s="10" t="s">
        <v>145</v>
      </c>
      <c r="Q87" s="10" t="s">
        <v>488</v>
      </c>
      <c r="R87" s="10" t="s">
        <v>34</v>
      </c>
      <c r="S87" s="10" t="s">
        <v>457</v>
      </c>
      <c r="T87" s="23" t="s">
        <v>44</v>
      </c>
      <c r="U87" s="23" t="s">
        <v>133</v>
      </c>
      <c r="V87" s="10" t="s">
        <v>60</v>
      </c>
      <c r="W87" s="23" t="s">
        <v>113</v>
      </c>
      <c r="X87" s="23" t="s">
        <v>114</v>
      </c>
      <c r="Y87" s="10" t="s">
        <v>458</v>
      </c>
    </row>
    <row r="88" s="2" customFormat="1" ht="104" spans="1:25">
      <c r="A88" s="22" t="s">
        <v>450</v>
      </c>
      <c r="B88" s="22" t="s">
        <v>498</v>
      </c>
      <c r="C88" s="22" t="s">
        <v>508</v>
      </c>
      <c r="D88" s="23" t="s">
        <v>509</v>
      </c>
      <c r="E88" s="22">
        <v>1</v>
      </c>
      <c r="F88" s="22" t="s">
        <v>126</v>
      </c>
      <c r="G88" s="22" t="s">
        <v>127</v>
      </c>
      <c r="H88" s="11" t="s">
        <v>501</v>
      </c>
      <c r="I88" s="23" t="s">
        <v>79</v>
      </c>
      <c r="J88" s="22" t="s">
        <v>34</v>
      </c>
      <c r="K88" s="23" t="s">
        <v>35</v>
      </c>
      <c r="L88" s="23" t="s">
        <v>36</v>
      </c>
      <c r="M88" s="23" t="s">
        <v>37</v>
      </c>
      <c r="N88" s="23" t="s">
        <v>54</v>
      </c>
      <c r="O88" s="23" t="s">
        <v>55</v>
      </c>
      <c r="P88" s="10" t="s">
        <v>129</v>
      </c>
      <c r="Q88" s="10" t="s">
        <v>510</v>
      </c>
      <c r="R88" s="10" t="s">
        <v>34</v>
      </c>
      <c r="S88" s="22" t="s">
        <v>511</v>
      </c>
      <c r="T88" s="23" t="s">
        <v>44</v>
      </c>
      <c r="U88" s="23" t="s">
        <v>133</v>
      </c>
      <c r="V88" s="22" t="s">
        <v>60</v>
      </c>
      <c r="W88" s="23" t="s">
        <v>113</v>
      </c>
      <c r="X88" s="23" t="s">
        <v>114</v>
      </c>
      <c r="Y88" s="22" t="s">
        <v>458</v>
      </c>
    </row>
    <row r="89" s="2" customFormat="1" ht="117" spans="1:25">
      <c r="A89" s="26" t="s">
        <v>450</v>
      </c>
      <c r="B89" s="26" t="s">
        <v>512</v>
      </c>
      <c r="C89" s="26" t="s">
        <v>513</v>
      </c>
      <c r="D89" s="27" t="s">
        <v>514</v>
      </c>
      <c r="E89" s="26">
        <v>1</v>
      </c>
      <c r="F89" s="26" t="s">
        <v>126</v>
      </c>
      <c r="G89" s="26" t="s">
        <v>467</v>
      </c>
      <c r="H89" s="11" t="s">
        <v>515</v>
      </c>
      <c r="I89" s="27" t="s">
        <v>33</v>
      </c>
      <c r="J89" s="26" t="s">
        <v>34</v>
      </c>
      <c r="K89" s="27" t="s">
        <v>35</v>
      </c>
      <c r="L89" s="27" t="s">
        <v>36</v>
      </c>
      <c r="M89" s="27" t="s">
        <v>34</v>
      </c>
      <c r="N89" s="27" t="s">
        <v>54</v>
      </c>
      <c r="O89" s="27" t="s">
        <v>55</v>
      </c>
      <c r="P89" s="10" t="s">
        <v>516</v>
      </c>
      <c r="Q89" s="10" t="s">
        <v>517</v>
      </c>
      <c r="R89" s="10" t="s">
        <v>518</v>
      </c>
      <c r="S89" s="10" t="s">
        <v>457</v>
      </c>
      <c r="T89" s="27" t="s">
        <v>44</v>
      </c>
      <c r="U89" s="27" t="s">
        <v>469</v>
      </c>
      <c r="V89" s="10" t="s">
        <v>60</v>
      </c>
      <c r="W89" s="27" t="s">
        <v>113</v>
      </c>
      <c r="X89" s="27" t="s">
        <v>114</v>
      </c>
      <c r="Y89" s="10" t="s">
        <v>458</v>
      </c>
    </row>
    <row r="90" s="2" customFormat="1" ht="130" spans="1:25">
      <c r="A90" s="26" t="s">
        <v>450</v>
      </c>
      <c r="B90" s="26" t="s">
        <v>512</v>
      </c>
      <c r="C90" s="26" t="s">
        <v>452</v>
      </c>
      <c r="D90" s="27" t="s">
        <v>519</v>
      </c>
      <c r="E90" s="26">
        <v>1</v>
      </c>
      <c r="F90" s="26" t="s">
        <v>126</v>
      </c>
      <c r="G90" s="26" t="s">
        <v>467</v>
      </c>
      <c r="H90" s="11" t="s">
        <v>515</v>
      </c>
      <c r="I90" s="27" t="s">
        <v>64</v>
      </c>
      <c r="J90" s="26" t="s">
        <v>34</v>
      </c>
      <c r="K90" s="27" t="s">
        <v>35</v>
      </c>
      <c r="L90" s="27" t="s">
        <v>36</v>
      </c>
      <c r="M90" s="27" t="s">
        <v>34</v>
      </c>
      <c r="N90" s="27" t="s">
        <v>54</v>
      </c>
      <c r="O90" s="27" t="s">
        <v>55</v>
      </c>
      <c r="P90" s="10" t="s">
        <v>455</v>
      </c>
      <c r="Q90" s="10" t="s">
        <v>456</v>
      </c>
      <c r="R90" s="10" t="s">
        <v>34</v>
      </c>
      <c r="S90" s="22" t="s">
        <v>457</v>
      </c>
      <c r="T90" s="27" t="s">
        <v>44</v>
      </c>
      <c r="U90" s="27" t="s">
        <v>469</v>
      </c>
      <c r="V90" s="10" t="s">
        <v>60</v>
      </c>
      <c r="W90" s="27" t="s">
        <v>113</v>
      </c>
      <c r="X90" s="27" t="s">
        <v>114</v>
      </c>
      <c r="Y90" s="22" t="s">
        <v>458</v>
      </c>
    </row>
    <row r="91" s="2" customFormat="1" ht="78" spans="1:25">
      <c r="A91" s="26" t="s">
        <v>450</v>
      </c>
      <c r="B91" s="26" t="s">
        <v>520</v>
      </c>
      <c r="C91" s="26" t="s">
        <v>460</v>
      </c>
      <c r="D91" s="27" t="s">
        <v>521</v>
      </c>
      <c r="E91" s="26">
        <v>1</v>
      </c>
      <c r="F91" s="26" t="s">
        <v>126</v>
      </c>
      <c r="G91" s="26" t="s">
        <v>127</v>
      </c>
      <c r="H91" s="11" t="s">
        <v>522</v>
      </c>
      <c r="I91" s="27" t="s">
        <v>33</v>
      </c>
      <c r="J91" s="26" t="s">
        <v>34</v>
      </c>
      <c r="K91" s="27" t="s">
        <v>35</v>
      </c>
      <c r="L91" s="27" t="s">
        <v>36</v>
      </c>
      <c r="M91" s="27" t="s">
        <v>34</v>
      </c>
      <c r="N91" s="27" t="s">
        <v>54</v>
      </c>
      <c r="O91" s="27" t="s">
        <v>55</v>
      </c>
      <c r="P91" s="10" t="s">
        <v>463</v>
      </c>
      <c r="Q91" s="10" t="s">
        <v>464</v>
      </c>
      <c r="R91" s="10" t="s">
        <v>34</v>
      </c>
      <c r="S91" s="10" t="s">
        <v>457</v>
      </c>
      <c r="T91" s="27" t="s">
        <v>44</v>
      </c>
      <c r="U91" s="27" t="s">
        <v>133</v>
      </c>
      <c r="V91" s="10" t="s">
        <v>60</v>
      </c>
      <c r="W91" s="27" t="s">
        <v>113</v>
      </c>
      <c r="X91" s="27" t="s">
        <v>114</v>
      </c>
      <c r="Y91" s="10" t="s">
        <v>458</v>
      </c>
    </row>
    <row r="92" s="2" customFormat="1" ht="78" spans="1:25">
      <c r="A92" s="22" t="s">
        <v>450</v>
      </c>
      <c r="B92" s="22" t="s">
        <v>523</v>
      </c>
      <c r="C92" s="22" t="s">
        <v>508</v>
      </c>
      <c r="D92" s="23" t="s">
        <v>524</v>
      </c>
      <c r="E92" s="22">
        <v>1</v>
      </c>
      <c r="F92" s="22" t="s">
        <v>126</v>
      </c>
      <c r="G92" s="22" t="s">
        <v>467</v>
      </c>
      <c r="H92" s="11" t="s">
        <v>525</v>
      </c>
      <c r="I92" s="23" t="s">
        <v>33</v>
      </c>
      <c r="J92" s="22" t="s">
        <v>34</v>
      </c>
      <c r="K92" s="23" t="s">
        <v>35</v>
      </c>
      <c r="L92" s="23" t="s">
        <v>36</v>
      </c>
      <c r="M92" s="23" t="s">
        <v>34</v>
      </c>
      <c r="N92" s="23" t="s">
        <v>54</v>
      </c>
      <c r="O92" s="23" t="s">
        <v>55</v>
      </c>
      <c r="P92" s="10" t="s">
        <v>129</v>
      </c>
      <c r="Q92" s="10" t="s">
        <v>510</v>
      </c>
      <c r="R92" s="10" t="s">
        <v>34</v>
      </c>
      <c r="S92" s="22" t="s">
        <v>457</v>
      </c>
      <c r="T92" s="23" t="s">
        <v>44</v>
      </c>
      <c r="U92" s="23" t="s">
        <v>469</v>
      </c>
      <c r="V92" s="10" t="s">
        <v>60</v>
      </c>
      <c r="W92" s="23" t="s">
        <v>113</v>
      </c>
      <c r="X92" s="23" t="s">
        <v>114</v>
      </c>
      <c r="Y92" s="22" t="s">
        <v>458</v>
      </c>
    </row>
    <row r="93" s="2" customFormat="1" ht="78" spans="1:25">
      <c r="A93" s="22" t="s">
        <v>450</v>
      </c>
      <c r="B93" s="22" t="s">
        <v>526</v>
      </c>
      <c r="C93" s="22" t="s">
        <v>527</v>
      </c>
      <c r="D93" s="23" t="s">
        <v>528</v>
      </c>
      <c r="E93" s="22">
        <v>1</v>
      </c>
      <c r="F93" s="22" t="s">
        <v>126</v>
      </c>
      <c r="G93" s="22" t="s">
        <v>467</v>
      </c>
      <c r="H93" s="11" t="s">
        <v>529</v>
      </c>
      <c r="I93" s="23" t="s">
        <v>33</v>
      </c>
      <c r="J93" s="22" t="s">
        <v>34</v>
      </c>
      <c r="K93" s="23" t="s">
        <v>35</v>
      </c>
      <c r="L93" s="23" t="s">
        <v>36</v>
      </c>
      <c r="M93" s="23" t="s">
        <v>34</v>
      </c>
      <c r="N93" s="23" t="s">
        <v>54</v>
      </c>
      <c r="O93" s="23" t="s">
        <v>55</v>
      </c>
      <c r="P93" s="10" t="s">
        <v>530</v>
      </c>
      <c r="Q93" s="10" t="s">
        <v>531</v>
      </c>
      <c r="R93" s="10" t="s">
        <v>34</v>
      </c>
      <c r="S93" s="10" t="s">
        <v>457</v>
      </c>
      <c r="T93" s="23" t="s">
        <v>44</v>
      </c>
      <c r="U93" s="23" t="s">
        <v>469</v>
      </c>
      <c r="V93" s="10" t="s">
        <v>60</v>
      </c>
      <c r="W93" s="23" t="s">
        <v>113</v>
      </c>
      <c r="X93" s="23" t="s">
        <v>114</v>
      </c>
      <c r="Y93" s="10" t="s">
        <v>458</v>
      </c>
    </row>
    <row r="94" s="2" customFormat="1" ht="78" spans="1:25">
      <c r="A94" s="22" t="s">
        <v>450</v>
      </c>
      <c r="B94" s="22" t="s">
        <v>532</v>
      </c>
      <c r="C94" s="22" t="s">
        <v>481</v>
      </c>
      <c r="D94" s="23" t="s">
        <v>533</v>
      </c>
      <c r="E94" s="22">
        <v>1</v>
      </c>
      <c r="F94" s="22" t="s">
        <v>126</v>
      </c>
      <c r="G94" s="22" t="s">
        <v>467</v>
      </c>
      <c r="H94" s="11" t="s">
        <v>534</v>
      </c>
      <c r="I94" s="23" t="s">
        <v>33</v>
      </c>
      <c r="J94" s="22" t="s">
        <v>34</v>
      </c>
      <c r="K94" s="23" t="s">
        <v>35</v>
      </c>
      <c r="L94" s="23" t="s">
        <v>36</v>
      </c>
      <c r="M94" s="23" t="s">
        <v>34</v>
      </c>
      <c r="N94" s="23" t="s">
        <v>54</v>
      </c>
      <c r="O94" s="23" t="s">
        <v>55</v>
      </c>
      <c r="P94" s="10" t="s">
        <v>484</v>
      </c>
      <c r="Q94" s="10" t="s">
        <v>485</v>
      </c>
      <c r="R94" s="10" t="s">
        <v>34</v>
      </c>
      <c r="S94" s="22" t="s">
        <v>457</v>
      </c>
      <c r="T94" s="23" t="s">
        <v>44</v>
      </c>
      <c r="U94" s="23" t="s">
        <v>469</v>
      </c>
      <c r="V94" s="10" t="s">
        <v>60</v>
      </c>
      <c r="W94" s="23" t="s">
        <v>113</v>
      </c>
      <c r="X94" s="23" t="s">
        <v>114</v>
      </c>
      <c r="Y94" s="22" t="s">
        <v>458</v>
      </c>
    </row>
    <row r="95" s="2" customFormat="1" ht="117" spans="1:25">
      <c r="A95" s="22" t="s">
        <v>450</v>
      </c>
      <c r="B95" s="22" t="s">
        <v>532</v>
      </c>
      <c r="C95" s="22" t="s">
        <v>513</v>
      </c>
      <c r="D95" s="23" t="s">
        <v>535</v>
      </c>
      <c r="E95" s="22">
        <v>1</v>
      </c>
      <c r="F95" s="22" t="s">
        <v>126</v>
      </c>
      <c r="G95" s="22" t="s">
        <v>467</v>
      </c>
      <c r="H95" s="11" t="s">
        <v>534</v>
      </c>
      <c r="I95" s="23" t="s">
        <v>64</v>
      </c>
      <c r="J95" s="22" t="s">
        <v>34</v>
      </c>
      <c r="K95" s="23" t="s">
        <v>35</v>
      </c>
      <c r="L95" s="23" t="s">
        <v>36</v>
      </c>
      <c r="M95" s="23" t="s">
        <v>34</v>
      </c>
      <c r="N95" s="23" t="s">
        <v>54</v>
      </c>
      <c r="O95" s="23" t="s">
        <v>55</v>
      </c>
      <c r="P95" s="10" t="s">
        <v>516</v>
      </c>
      <c r="Q95" s="10" t="s">
        <v>517</v>
      </c>
      <c r="R95" s="10" t="s">
        <v>518</v>
      </c>
      <c r="S95" s="10" t="s">
        <v>457</v>
      </c>
      <c r="T95" s="23" t="s">
        <v>44</v>
      </c>
      <c r="U95" s="23" t="s">
        <v>469</v>
      </c>
      <c r="V95" s="10" t="s">
        <v>60</v>
      </c>
      <c r="W95" s="23" t="s">
        <v>113</v>
      </c>
      <c r="X95" s="23" t="s">
        <v>114</v>
      </c>
      <c r="Y95" s="10" t="s">
        <v>458</v>
      </c>
    </row>
    <row r="96" s="2" customFormat="1" ht="104" spans="1:25">
      <c r="A96" s="10" t="s">
        <v>450</v>
      </c>
      <c r="B96" s="10" t="s">
        <v>536</v>
      </c>
      <c r="C96" s="10" t="s">
        <v>486</v>
      </c>
      <c r="D96" s="11" t="s">
        <v>537</v>
      </c>
      <c r="E96" s="10">
        <v>1</v>
      </c>
      <c r="F96" s="10" t="s">
        <v>126</v>
      </c>
      <c r="G96" s="10" t="s">
        <v>127</v>
      </c>
      <c r="H96" s="11" t="s">
        <v>538</v>
      </c>
      <c r="I96" s="11" t="s">
        <v>33</v>
      </c>
      <c r="J96" s="10" t="s">
        <v>34</v>
      </c>
      <c r="K96" s="11" t="s">
        <v>35</v>
      </c>
      <c r="L96" s="11" t="s">
        <v>36</v>
      </c>
      <c r="M96" s="11" t="s">
        <v>37</v>
      </c>
      <c r="N96" s="11" t="s">
        <v>54</v>
      </c>
      <c r="O96" s="11" t="s">
        <v>55</v>
      </c>
      <c r="P96" s="10" t="s">
        <v>145</v>
      </c>
      <c r="Q96" s="10" t="s">
        <v>488</v>
      </c>
      <c r="R96" s="10" t="s">
        <v>34</v>
      </c>
      <c r="S96" s="22" t="s">
        <v>511</v>
      </c>
      <c r="T96" s="11" t="s">
        <v>44</v>
      </c>
      <c r="U96" s="11" t="s">
        <v>133</v>
      </c>
      <c r="V96" s="22" t="s">
        <v>60</v>
      </c>
      <c r="W96" s="11" t="s">
        <v>113</v>
      </c>
      <c r="X96" s="11" t="s">
        <v>114</v>
      </c>
      <c r="Y96" s="22" t="s">
        <v>458</v>
      </c>
    </row>
    <row r="97" s="2" customFormat="1" ht="78" spans="1:25">
      <c r="A97" s="10" t="s">
        <v>450</v>
      </c>
      <c r="B97" s="10" t="s">
        <v>539</v>
      </c>
      <c r="C97" s="10" t="s">
        <v>481</v>
      </c>
      <c r="D97" s="11" t="s">
        <v>540</v>
      </c>
      <c r="E97" s="10">
        <v>1</v>
      </c>
      <c r="F97" s="10" t="s">
        <v>126</v>
      </c>
      <c r="G97" s="10" t="s">
        <v>467</v>
      </c>
      <c r="H97" s="11" t="s">
        <v>541</v>
      </c>
      <c r="I97" s="11" t="s">
        <v>33</v>
      </c>
      <c r="J97" s="10" t="s">
        <v>34</v>
      </c>
      <c r="K97" s="11" t="s">
        <v>35</v>
      </c>
      <c r="L97" s="11" t="s">
        <v>36</v>
      </c>
      <c r="M97" s="11" t="s">
        <v>34</v>
      </c>
      <c r="N97" s="11" t="s">
        <v>54</v>
      </c>
      <c r="O97" s="11" t="s">
        <v>55</v>
      </c>
      <c r="P97" s="10" t="s">
        <v>484</v>
      </c>
      <c r="Q97" s="10" t="s">
        <v>485</v>
      </c>
      <c r="R97" s="10" t="s">
        <v>34</v>
      </c>
      <c r="S97" s="10" t="s">
        <v>457</v>
      </c>
      <c r="T97" s="11" t="s">
        <v>44</v>
      </c>
      <c r="U97" s="11" t="s">
        <v>469</v>
      </c>
      <c r="V97" s="10" t="s">
        <v>60</v>
      </c>
      <c r="W97" s="11" t="s">
        <v>113</v>
      </c>
      <c r="X97" s="11" t="s">
        <v>114</v>
      </c>
      <c r="Y97" s="10" t="s">
        <v>458</v>
      </c>
    </row>
    <row r="98" s="2" customFormat="1" ht="78" spans="1:25">
      <c r="A98" s="10" t="s">
        <v>450</v>
      </c>
      <c r="B98" s="10" t="s">
        <v>539</v>
      </c>
      <c r="C98" s="10" t="s">
        <v>460</v>
      </c>
      <c r="D98" s="11" t="s">
        <v>542</v>
      </c>
      <c r="E98" s="10">
        <v>1</v>
      </c>
      <c r="F98" s="10" t="s">
        <v>126</v>
      </c>
      <c r="G98" s="10" t="s">
        <v>467</v>
      </c>
      <c r="H98" s="11" t="s">
        <v>541</v>
      </c>
      <c r="I98" s="11" t="s">
        <v>64</v>
      </c>
      <c r="J98" s="10" t="s">
        <v>34</v>
      </c>
      <c r="K98" s="11" t="s">
        <v>35</v>
      </c>
      <c r="L98" s="11" t="s">
        <v>36</v>
      </c>
      <c r="M98" s="11" t="s">
        <v>34</v>
      </c>
      <c r="N98" s="11" t="s">
        <v>54</v>
      </c>
      <c r="O98" s="11" t="s">
        <v>55</v>
      </c>
      <c r="P98" s="10" t="s">
        <v>463</v>
      </c>
      <c r="Q98" s="10" t="s">
        <v>543</v>
      </c>
      <c r="R98" s="10" t="s">
        <v>34</v>
      </c>
      <c r="S98" s="22" t="s">
        <v>457</v>
      </c>
      <c r="T98" s="11" t="s">
        <v>44</v>
      </c>
      <c r="U98" s="11" t="s">
        <v>469</v>
      </c>
      <c r="V98" s="10" t="s">
        <v>60</v>
      </c>
      <c r="W98" s="11" t="s">
        <v>113</v>
      </c>
      <c r="X98" s="11" t="s">
        <v>114</v>
      </c>
      <c r="Y98" s="22" t="s">
        <v>458</v>
      </c>
    </row>
    <row r="99" s="2" customFormat="1" ht="130" spans="1:25">
      <c r="A99" s="10" t="s">
        <v>450</v>
      </c>
      <c r="B99" s="10" t="s">
        <v>539</v>
      </c>
      <c r="C99" s="10" t="s">
        <v>452</v>
      </c>
      <c r="D99" s="11" t="s">
        <v>544</v>
      </c>
      <c r="E99" s="10">
        <v>1</v>
      </c>
      <c r="F99" s="10" t="s">
        <v>126</v>
      </c>
      <c r="G99" s="10" t="s">
        <v>467</v>
      </c>
      <c r="H99" s="11" t="s">
        <v>541</v>
      </c>
      <c r="I99" s="11" t="s">
        <v>73</v>
      </c>
      <c r="J99" s="10" t="s">
        <v>34</v>
      </c>
      <c r="K99" s="11" t="s">
        <v>35</v>
      </c>
      <c r="L99" s="11" t="s">
        <v>36</v>
      </c>
      <c r="M99" s="11" t="s">
        <v>34</v>
      </c>
      <c r="N99" s="11" t="s">
        <v>54</v>
      </c>
      <c r="O99" s="11" t="s">
        <v>55</v>
      </c>
      <c r="P99" s="10" t="s">
        <v>455</v>
      </c>
      <c r="Q99" s="10" t="s">
        <v>456</v>
      </c>
      <c r="R99" s="10" t="s">
        <v>34</v>
      </c>
      <c r="S99" s="10" t="s">
        <v>457</v>
      </c>
      <c r="T99" s="11" t="s">
        <v>44</v>
      </c>
      <c r="U99" s="11" t="s">
        <v>469</v>
      </c>
      <c r="V99" s="10" t="s">
        <v>60</v>
      </c>
      <c r="W99" s="11" t="s">
        <v>113</v>
      </c>
      <c r="X99" s="11" t="s">
        <v>114</v>
      </c>
      <c r="Y99" s="10" t="s">
        <v>458</v>
      </c>
    </row>
    <row r="100" s="2" customFormat="1" ht="78" spans="1:25">
      <c r="A100" s="10" t="s">
        <v>450</v>
      </c>
      <c r="B100" s="10" t="s">
        <v>545</v>
      </c>
      <c r="C100" s="10" t="s">
        <v>460</v>
      </c>
      <c r="D100" s="11" t="s">
        <v>546</v>
      </c>
      <c r="E100" s="10">
        <v>1</v>
      </c>
      <c r="F100" s="10" t="s">
        <v>126</v>
      </c>
      <c r="G100" s="10" t="s">
        <v>127</v>
      </c>
      <c r="H100" s="11" t="s">
        <v>547</v>
      </c>
      <c r="I100" s="11" t="s">
        <v>33</v>
      </c>
      <c r="J100" s="10" t="s">
        <v>34</v>
      </c>
      <c r="K100" s="11" t="s">
        <v>35</v>
      </c>
      <c r="L100" s="11" t="s">
        <v>36</v>
      </c>
      <c r="M100" s="11" t="s">
        <v>34</v>
      </c>
      <c r="N100" s="11" t="s">
        <v>54</v>
      </c>
      <c r="O100" s="11" t="s">
        <v>55</v>
      </c>
      <c r="P100" s="10" t="s">
        <v>463</v>
      </c>
      <c r="Q100" s="10" t="s">
        <v>464</v>
      </c>
      <c r="R100" s="10" t="s">
        <v>34</v>
      </c>
      <c r="S100" s="22" t="s">
        <v>457</v>
      </c>
      <c r="T100" s="11" t="s">
        <v>44</v>
      </c>
      <c r="U100" s="11" t="s">
        <v>133</v>
      </c>
      <c r="V100" s="10" t="s">
        <v>60</v>
      </c>
      <c r="W100" s="11" t="s">
        <v>113</v>
      </c>
      <c r="X100" s="11" t="s">
        <v>114</v>
      </c>
      <c r="Y100" s="22" t="s">
        <v>458</v>
      </c>
    </row>
    <row r="101" s="2" customFormat="1" ht="78" spans="1:25">
      <c r="A101" s="10" t="s">
        <v>450</v>
      </c>
      <c r="B101" s="10" t="s">
        <v>548</v>
      </c>
      <c r="C101" s="10" t="s">
        <v>481</v>
      </c>
      <c r="D101" s="11" t="s">
        <v>549</v>
      </c>
      <c r="E101" s="10">
        <v>1</v>
      </c>
      <c r="F101" s="10" t="s">
        <v>126</v>
      </c>
      <c r="G101" s="10" t="s">
        <v>127</v>
      </c>
      <c r="H101" s="11" t="s">
        <v>550</v>
      </c>
      <c r="I101" s="11" t="s">
        <v>33</v>
      </c>
      <c r="J101" s="10" t="s">
        <v>34</v>
      </c>
      <c r="K101" s="11" t="s">
        <v>35</v>
      </c>
      <c r="L101" s="11" t="s">
        <v>36</v>
      </c>
      <c r="M101" s="10" t="s">
        <v>34</v>
      </c>
      <c r="N101" s="11" t="s">
        <v>54</v>
      </c>
      <c r="O101" s="11" t="s">
        <v>55</v>
      </c>
      <c r="P101" s="10" t="s">
        <v>484</v>
      </c>
      <c r="Q101" s="10" t="s">
        <v>485</v>
      </c>
      <c r="R101" s="10" t="s">
        <v>34</v>
      </c>
      <c r="S101" s="10" t="s">
        <v>457</v>
      </c>
      <c r="T101" s="11" t="s">
        <v>44</v>
      </c>
      <c r="U101" s="11" t="s">
        <v>133</v>
      </c>
      <c r="V101" s="10" t="s">
        <v>60</v>
      </c>
      <c r="W101" s="11" t="s">
        <v>113</v>
      </c>
      <c r="X101" s="11" t="s">
        <v>114</v>
      </c>
      <c r="Y101" s="10" t="s">
        <v>458</v>
      </c>
    </row>
    <row r="102" s="2" customFormat="1" ht="78" spans="1:25">
      <c r="A102" s="10" t="s">
        <v>450</v>
      </c>
      <c r="B102" s="10" t="s">
        <v>548</v>
      </c>
      <c r="C102" s="10" t="s">
        <v>460</v>
      </c>
      <c r="D102" s="11" t="s">
        <v>551</v>
      </c>
      <c r="E102" s="10">
        <v>1</v>
      </c>
      <c r="F102" s="10" t="s">
        <v>126</v>
      </c>
      <c r="G102" s="10" t="s">
        <v>127</v>
      </c>
      <c r="H102" s="11" t="s">
        <v>550</v>
      </c>
      <c r="I102" s="11" t="s">
        <v>64</v>
      </c>
      <c r="J102" s="10" t="s">
        <v>34</v>
      </c>
      <c r="K102" s="11" t="s">
        <v>35</v>
      </c>
      <c r="L102" s="11" t="s">
        <v>36</v>
      </c>
      <c r="M102" s="10" t="s">
        <v>34</v>
      </c>
      <c r="N102" s="11" t="s">
        <v>54</v>
      </c>
      <c r="O102" s="11" t="s">
        <v>55</v>
      </c>
      <c r="P102" s="10" t="s">
        <v>463</v>
      </c>
      <c r="Q102" s="10" t="s">
        <v>543</v>
      </c>
      <c r="R102" s="10" t="s">
        <v>34</v>
      </c>
      <c r="S102" s="22" t="s">
        <v>457</v>
      </c>
      <c r="T102" s="11" t="s">
        <v>44</v>
      </c>
      <c r="U102" s="11" t="s">
        <v>133</v>
      </c>
      <c r="V102" s="10" t="s">
        <v>60</v>
      </c>
      <c r="W102" s="11" t="s">
        <v>113</v>
      </c>
      <c r="X102" s="11" t="s">
        <v>114</v>
      </c>
      <c r="Y102" s="22" t="s">
        <v>458</v>
      </c>
    </row>
    <row r="103" s="2" customFormat="1" ht="78" spans="1:25">
      <c r="A103" s="10" t="s">
        <v>450</v>
      </c>
      <c r="B103" s="10" t="s">
        <v>548</v>
      </c>
      <c r="C103" s="10" t="s">
        <v>552</v>
      </c>
      <c r="D103" s="11" t="s">
        <v>553</v>
      </c>
      <c r="E103" s="10">
        <v>1</v>
      </c>
      <c r="F103" s="10" t="s">
        <v>126</v>
      </c>
      <c r="G103" s="10" t="s">
        <v>127</v>
      </c>
      <c r="H103" s="11" t="s">
        <v>550</v>
      </c>
      <c r="I103" s="11" t="s">
        <v>73</v>
      </c>
      <c r="J103" s="10" t="s">
        <v>34</v>
      </c>
      <c r="K103" s="11" t="s">
        <v>35</v>
      </c>
      <c r="L103" s="11" t="s">
        <v>36</v>
      </c>
      <c r="M103" s="10" t="s">
        <v>34</v>
      </c>
      <c r="N103" s="11" t="s">
        <v>54</v>
      </c>
      <c r="O103" s="11" t="s">
        <v>55</v>
      </c>
      <c r="P103" s="10" t="s">
        <v>129</v>
      </c>
      <c r="Q103" s="10" t="s">
        <v>554</v>
      </c>
      <c r="R103" s="10" t="s">
        <v>34</v>
      </c>
      <c r="S103" s="10" t="s">
        <v>457</v>
      </c>
      <c r="T103" s="11" t="s">
        <v>44</v>
      </c>
      <c r="U103" s="11" t="s">
        <v>133</v>
      </c>
      <c r="V103" s="10" t="s">
        <v>60</v>
      </c>
      <c r="W103" s="11" t="s">
        <v>113</v>
      </c>
      <c r="X103" s="11" t="s">
        <v>114</v>
      </c>
      <c r="Y103" s="10" t="s">
        <v>458</v>
      </c>
    </row>
    <row r="104" s="2" customFormat="1" ht="78" spans="1:25">
      <c r="A104" s="10" t="s">
        <v>450</v>
      </c>
      <c r="B104" s="10" t="s">
        <v>555</v>
      </c>
      <c r="C104" s="10" t="s">
        <v>481</v>
      </c>
      <c r="D104" s="11" t="s">
        <v>556</v>
      </c>
      <c r="E104" s="10">
        <v>2</v>
      </c>
      <c r="F104" s="10" t="s">
        <v>126</v>
      </c>
      <c r="G104" s="10" t="s">
        <v>127</v>
      </c>
      <c r="H104" s="11" t="s">
        <v>557</v>
      </c>
      <c r="I104" s="11" t="s">
        <v>33</v>
      </c>
      <c r="J104" s="10" t="s">
        <v>34</v>
      </c>
      <c r="K104" s="11" t="s">
        <v>35</v>
      </c>
      <c r="L104" s="11" t="s">
        <v>36</v>
      </c>
      <c r="M104" s="10" t="s">
        <v>34</v>
      </c>
      <c r="N104" s="11" t="s">
        <v>54</v>
      </c>
      <c r="O104" s="11" t="s">
        <v>55</v>
      </c>
      <c r="P104" s="10" t="s">
        <v>484</v>
      </c>
      <c r="Q104" s="10" t="s">
        <v>485</v>
      </c>
      <c r="R104" s="10" t="s">
        <v>34</v>
      </c>
      <c r="S104" s="22" t="s">
        <v>457</v>
      </c>
      <c r="T104" s="11" t="s">
        <v>44</v>
      </c>
      <c r="U104" s="11" t="s">
        <v>133</v>
      </c>
      <c r="V104" s="10" t="s">
        <v>60</v>
      </c>
      <c r="W104" s="11" t="s">
        <v>113</v>
      </c>
      <c r="X104" s="11" t="s">
        <v>114</v>
      </c>
      <c r="Y104" s="22" t="s">
        <v>458</v>
      </c>
    </row>
    <row r="105" s="2" customFormat="1" ht="78" spans="1:25">
      <c r="A105" s="10" t="s">
        <v>450</v>
      </c>
      <c r="B105" s="10" t="s">
        <v>555</v>
      </c>
      <c r="C105" s="10" t="s">
        <v>460</v>
      </c>
      <c r="D105" s="11" t="s">
        <v>558</v>
      </c>
      <c r="E105" s="10">
        <v>1</v>
      </c>
      <c r="F105" s="10" t="s">
        <v>126</v>
      </c>
      <c r="G105" s="10" t="s">
        <v>127</v>
      </c>
      <c r="H105" s="11" t="s">
        <v>557</v>
      </c>
      <c r="I105" s="11" t="s">
        <v>64</v>
      </c>
      <c r="J105" s="10" t="s">
        <v>34</v>
      </c>
      <c r="K105" s="11" t="s">
        <v>35</v>
      </c>
      <c r="L105" s="11" t="s">
        <v>36</v>
      </c>
      <c r="M105" s="10" t="s">
        <v>34</v>
      </c>
      <c r="N105" s="11" t="s">
        <v>54</v>
      </c>
      <c r="O105" s="11" t="s">
        <v>55</v>
      </c>
      <c r="P105" s="10" t="s">
        <v>463</v>
      </c>
      <c r="Q105" s="10" t="s">
        <v>464</v>
      </c>
      <c r="R105" s="10" t="s">
        <v>34</v>
      </c>
      <c r="S105" s="10" t="s">
        <v>457</v>
      </c>
      <c r="T105" s="11" t="s">
        <v>44</v>
      </c>
      <c r="U105" s="11" t="s">
        <v>133</v>
      </c>
      <c r="V105" s="10" t="s">
        <v>60</v>
      </c>
      <c r="W105" s="11" t="s">
        <v>113</v>
      </c>
      <c r="X105" s="11" t="s">
        <v>114</v>
      </c>
      <c r="Y105" s="10" t="s">
        <v>458</v>
      </c>
    </row>
    <row r="106" s="2" customFormat="1" ht="78" spans="1:25">
      <c r="A106" s="10" t="s">
        <v>450</v>
      </c>
      <c r="B106" s="10" t="s">
        <v>559</v>
      </c>
      <c r="C106" s="10" t="s">
        <v>481</v>
      </c>
      <c r="D106" s="11" t="s">
        <v>560</v>
      </c>
      <c r="E106" s="10">
        <v>1</v>
      </c>
      <c r="F106" s="10" t="s">
        <v>126</v>
      </c>
      <c r="G106" s="10" t="s">
        <v>127</v>
      </c>
      <c r="H106" s="11" t="s">
        <v>561</v>
      </c>
      <c r="I106" s="11" t="s">
        <v>33</v>
      </c>
      <c r="J106" s="10" t="s">
        <v>34</v>
      </c>
      <c r="K106" s="11" t="s">
        <v>35</v>
      </c>
      <c r="L106" s="11" t="s">
        <v>36</v>
      </c>
      <c r="M106" s="10" t="s">
        <v>34</v>
      </c>
      <c r="N106" s="11" t="s">
        <v>54</v>
      </c>
      <c r="O106" s="11" t="s">
        <v>55</v>
      </c>
      <c r="P106" s="10" t="s">
        <v>484</v>
      </c>
      <c r="Q106" s="10" t="s">
        <v>485</v>
      </c>
      <c r="R106" s="10" t="s">
        <v>34</v>
      </c>
      <c r="S106" s="22" t="s">
        <v>457</v>
      </c>
      <c r="T106" s="11" t="s">
        <v>44</v>
      </c>
      <c r="U106" s="11" t="s">
        <v>133</v>
      </c>
      <c r="V106" s="10" t="s">
        <v>60</v>
      </c>
      <c r="W106" s="11" t="s">
        <v>113</v>
      </c>
      <c r="X106" s="11" t="s">
        <v>114</v>
      </c>
      <c r="Y106" s="22" t="s">
        <v>458</v>
      </c>
    </row>
    <row r="107" s="2" customFormat="1" ht="78" spans="1:25">
      <c r="A107" s="10" t="s">
        <v>450</v>
      </c>
      <c r="B107" s="10" t="s">
        <v>559</v>
      </c>
      <c r="C107" s="10" t="s">
        <v>562</v>
      </c>
      <c r="D107" s="11" t="s">
        <v>563</v>
      </c>
      <c r="E107" s="10">
        <v>1</v>
      </c>
      <c r="F107" s="10" t="s">
        <v>126</v>
      </c>
      <c r="G107" s="10" t="s">
        <v>127</v>
      </c>
      <c r="H107" s="11" t="s">
        <v>561</v>
      </c>
      <c r="I107" s="11" t="s">
        <v>64</v>
      </c>
      <c r="J107" s="10" t="s">
        <v>34</v>
      </c>
      <c r="K107" s="11" t="s">
        <v>35</v>
      </c>
      <c r="L107" s="11" t="s">
        <v>36</v>
      </c>
      <c r="M107" s="10" t="s">
        <v>34</v>
      </c>
      <c r="N107" s="11" t="s">
        <v>54</v>
      </c>
      <c r="O107" s="11" t="s">
        <v>55</v>
      </c>
      <c r="P107" s="10" t="s">
        <v>564</v>
      </c>
      <c r="Q107" s="10" t="s">
        <v>565</v>
      </c>
      <c r="R107" s="10" t="s">
        <v>34</v>
      </c>
      <c r="S107" s="10" t="s">
        <v>457</v>
      </c>
      <c r="T107" s="11" t="s">
        <v>44</v>
      </c>
      <c r="U107" s="11" t="s">
        <v>133</v>
      </c>
      <c r="V107" s="10" t="s">
        <v>60</v>
      </c>
      <c r="W107" s="11" t="s">
        <v>113</v>
      </c>
      <c r="X107" s="11" t="s">
        <v>114</v>
      </c>
      <c r="Y107" s="10" t="s">
        <v>458</v>
      </c>
    </row>
    <row r="108" s="2" customFormat="1" ht="78" spans="1:25">
      <c r="A108" s="10" t="s">
        <v>450</v>
      </c>
      <c r="B108" s="10" t="s">
        <v>559</v>
      </c>
      <c r="C108" s="10" t="s">
        <v>566</v>
      </c>
      <c r="D108" s="11" t="s">
        <v>567</v>
      </c>
      <c r="E108" s="10">
        <v>1</v>
      </c>
      <c r="F108" s="10" t="s">
        <v>126</v>
      </c>
      <c r="G108" s="10" t="s">
        <v>127</v>
      </c>
      <c r="H108" s="11" t="s">
        <v>561</v>
      </c>
      <c r="I108" s="11" t="s">
        <v>73</v>
      </c>
      <c r="J108" s="10" t="s">
        <v>34</v>
      </c>
      <c r="K108" s="11" t="s">
        <v>35</v>
      </c>
      <c r="L108" s="11" t="s">
        <v>36</v>
      </c>
      <c r="M108" s="10" t="s">
        <v>34</v>
      </c>
      <c r="N108" s="11" t="s">
        <v>54</v>
      </c>
      <c r="O108" s="11" t="s">
        <v>55</v>
      </c>
      <c r="P108" s="10" t="s">
        <v>568</v>
      </c>
      <c r="Q108" s="10" t="s">
        <v>569</v>
      </c>
      <c r="R108" s="10" t="s">
        <v>34</v>
      </c>
      <c r="S108" s="22" t="s">
        <v>457</v>
      </c>
      <c r="T108" s="11" t="s">
        <v>44</v>
      </c>
      <c r="U108" s="11" t="s">
        <v>133</v>
      </c>
      <c r="V108" s="10" t="s">
        <v>60</v>
      </c>
      <c r="W108" s="11" t="s">
        <v>113</v>
      </c>
      <c r="X108" s="11" t="s">
        <v>114</v>
      </c>
      <c r="Y108" s="22" t="s">
        <v>458</v>
      </c>
    </row>
    <row r="109" s="2" customFormat="1" ht="78" spans="1:25">
      <c r="A109" s="10" t="s">
        <v>450</v>
      </c>
      <c r="B109" s="10" t="s">
        <v>570</v>
      </c>
      <c r="C109" s="10" t="s">
        <v>460</v>
      </c>
      <c r="D109" s="11" t="s">
        <v>571</v>
      </c>
      <c r="E109" s="10">
        <v>1</v>
      </c>
      <c r="F109" s="10" t="s">
        <v>126</v>
      </c>
      <c r="G109" s="10" t="s">
        <v>127</v>
      </c>
      <c r="H109" s="11" t="s">
        <v>572</v>
      </c>
      <c r="I109" s="11" t="s">
        <v>33</v>
      </c>
      <c r="J109" s="10" t="s">
        <v>34</v>
      </c>
      <c r="K109" s="11" t="s">
        <v>35</v>
      </c>
      <c r="L109" s="11" t="s">
        <v>36</v>
      </c>
      <c r="M109" s="10" t="s">
        <v>34</v>
      </c>
      <c r="N109" s="11" t="s">
        <v>54</v>
      </c>
      <c r="O109" s="11" t="s">
        <v>55</v>
      </c>
      <c r="P109" s="10" t="s">
        <v>463</v>
      </c>
      <c r="Q109" s="10" t="s">
        <v>464</v>
      </c>
      <c r="R109" s="10" t="s">
        <v>34</v>
      </c>
      <c r="S109" s="10" t="s">
        <v>457</v>
      </c>
      <c r="T109" s="11" t="s">
        <v>44</v>
      </c>
      <c r="U109" s="11" t="s">
        <v>133</v>
      </c>
      <c r="V109" s="10" t="s">
        <v>60</v>
      </c>
      <c r="W109" s="11" t="s">
        <v>113</v>
      </c>
      <c r="X109" s="11" t="s">
        <v>114</v>
      </c>
      <c r="Y109" s="10" t="s">
        <v>458</v>
      </c>
    </row>
    <row r="110" s="2" customFormat="1" ht="104" spans="1:25">
      <c r="A110" s="10" t="s">
        <v>450</v>
      </c>
      <c r="B110" s="10" t="s">
        <v>570</v>
      </c>
      <c r="C110" s="10" t="s">
        <v>486</v>
      </c>
      <c r="D110" s="11" t="s">
        <v>573</v>
      </c>
      <c r="E110" s="10">
        <v>1</v>
      </c>
      <c r="F110" s="10" t="s">
        <v>126</v>
      </c>
      <c r="G110" s="10" t="s">
        <v>127</v>
      </c>
      <c r="H110" s="11" t="s">
        <v>572</v>
      </c>
      <c r="I110" s="11" t="s">
        <v>64</v>
      </c>
      <c r="J110" s="10" t="s">
        <v>34</v>
      </c>
      <c r="K110" s="11" t="s">
        <v>35</v>
      </c>
      <c r="L110" s="11" t="s">
        <v>36</v>
      </c>
      <c r="M110" s="10" t="s">
        <v>37</v>
      </c>
      <c r="N110" s="11" t="s">
        <v>54</v>
      </c>
      <c r="O110" s="11" t="s">
        <v>55</v>
      </c>
      <c r="P110" s="10" t="s">
        <v>145</v>
      </c>
      <c r="Q110" s="10" t="s">
        <v>488</v>
      </c>
      <c r="R110" s="10" t="s">
        <v>34</v>
      </c>
      <c r="S110" s="22" t="s">
        <v>511</v>
      </c>
      <c r="T110" s="11" t="s">
        <v>44</v>
      </c>
      <c r="U110" s="11" t="s">
        <v>133</v>
      </c>
      <c r="V110" s="22" t="s">
        <v>60</v>
      </c>
      <c r="W110" s="11" t="s">
        <v>113</v>
      </c>
      <c r="X110" s="11" t="s">
        <v>114</v>
      </c>
      <c r="Y110" s="22" t="s">
        <v>458</v>
      </c>
    </row>
    <row r="111" s="2" customFormat="1" ht="65" spans="1:25">
      <c r="A111" s="10" t="s">
        <v>574</v>
      </c>
      <c r="B111" s="10" t="s">
        <v>575</v>
      </c>
      <c r="C111" s="10" t="s">
        <v>576</v>
      </c>
      <c r="D111" s="11" t="s">
        <v>577</v>
      </c>
      <c r="E111" s="10">
        <v>1</v>
      </c>
      <c r="F111" s="10" t="s">
        <v>71</v>
      </c>
      <c r="G111" s="10" t="s">
        <v>72</v>
      </c>
      <c r="H111" s="11" t="s">
        <v>578</v>
      </c>
      <c r="I111" s="11" t="s">
        <v>33</v>
      </c>
      <c r="J111" s="10" t="s">
        <v>34</v>
      </c>
      <c r="K111" s="11" t="s">
        <v>35</v>
      </c>
      <c r="L111" s="11" t="s">
        <v>36</v>
      </c>
      <c r="M111" s="11" t="s">
        <v>34</v>
      </c>
      <c r="N111" s="11" t="s">
        <v>54</v>
      </c>
      <c r="O111" s="11" t="s">
        <v>55</v>
      </c>
      <c r="P111" s="10" t="s">
        <v>85</v>
      </c>
      <c r="Q111" s="10" t="s">
        <v>86</v>
      </c>
      <c r="R111" s="10" t="s">
        <v>373</v>
      </c>
      <c r="S111" s="10" t="s">
        <v>59</v>
      </c>
      <c r="T111" s="11" t="s">
        <v>44</v>
      </c>
      <c r="U111" s="11" t="s">
        <v>76</v>
      </c>
      <c r="V111" s="28" t="s">
        <v>60</v>
      </c>
      <c r="W111" s="11" t="s">
        <v>113</v>
      </c>
      <c r="X111" s="11" t="s">
        <v>114</v>
      </c>
      <c r="Y111" s="10" t="s">
        <v>579</v>
      </c>
    </row>
    <row r="112" s="2" customFormat="1" ht="65" spans="1:25">
      <c r="A112" s="10" t="s">
        <v>580</v>
      </c>
      <c r="B112" s="10" t="s">
        <v>581</v>
      </c>
      <c r="C112" s="10" t="s">
        <v>135</v>
      </c>
      <c r="D112" s="11" t="s">
        <v>582</v>
      </c>
      <c r="E112" s="10">
        <v>2</v>
      </c>
      <c r="F112" s="10" t="s">
        <v>71</v>
      </c>
      <c r="G112" s="10" t="s">
        <v>72</v>
      </c>
      <c r="H112" s="11" t="s">
        <v>583</v>
      </c>
      <c r="I112" s="11" t="s">
        <v>33</v>
      </c>
      <c r="J112" s="10" t="s">
        <v>34</v>
      </c>
      <c r="K112" s="11" t="s">
        <v>35</v>
      </c>
      <c r="L112" s="11" t="s">
        <v>36</v>
      </c>
      <c r="M112" s="11" t="s">
        <v>34</v>
      </c>
      <c r="N112" s="11" t="s">
        <v>54</v>
      </c>
      <c r="O112" s="11" t="s">
        <v>55</v>
      </c>
      <c r="P112" s="10" t="s">
        <v>584</v>
      </c>
      <c r="Q112" s="10" t="s">
        <v>585</v>
      </c>
      <c r="R112" s="10" t="s">
        <v>34</v>
      </c>
      <c r="S112" s="10" t="s">
        <v>59</v>
      </c>
      <c r="T112" s="11" t="s">
        <v>44</v>
      </c>
      <c r="U112" s="11" t="s">
        <v>76</v>
      </c>
      <c r="V112" s="28" t="s">
        <v>60</v>
      </c>
      <c r="W112" s="11" t="s">
        <v>113</v>
      </c>
      <c r="X112" s="11" t="s">
        <v>114</v>
      </c>
      <c r="Y112" s="10" t="s">
        <v>586</v>
      </c>
    </row>
    <row r="113" s="2" customFormat="1" ht="65" spans="1:25">
      <c r="A113" s="10" t="s">
        <v>587</v>
      </c>
      <c r="B113" s="10" t="s">
        <v>588</v>
      </c>
      <c r="C113" s="10" t="s">
        <v>135</v>
      </c>
      <c r="D113" s="11" t="s">
        <v>589</v>
      </c>
      <c r="E113" s="10">
        <v>2</v>
      </c>
      <c r="F113" s="10" t="s">
        <v>71</v>
      </c>
      <c r="G113" s="10" t="s">
        <v>72</v>
      </c>
      <c r="H113" s="11" t="s">
        <v>590</v>
      </c>
      <c r="I113" s="11" t="s">
        <v>33</v>
      </c>
      <c r="J113" s="10" t="s">
        <v>34</v>
      </c>
      <c r="K113" s="11" t="s">
        <v>35</v>
      </c>
      <c r="L113" s="11" t="s">
        <v>36</v>
      </c>
      <c r="M113" s="11" t="s">
        <v>34</v>
      </c>
      <c r="N113" s="11" t="s">
        <v>54</v>
      </c>
      <c r="O113" s="11" t="s">
        <v>55</v>
      </c>
      <c r="P113" s="10" t="s">
        <v>203</v>
      </c>
      <c r="Q113" s="10" t="s">
        <v>591</v>
      </c>
      <c r="R113" s="10" t="s">
        <v>34</v>
      </c>
      <c r="S113" s="10" t="s">
        <v>59</v>
      </c>
      <c r="T113" s="11" t="s">
        <v>44</v>
      </c>
      <c r="U113" s="11" t="s">
        <v>76</v>
      </c>
      <c r="V113" s="28" t="s">
        <v>60</v>
      </c>
      <c r="W113" s="11" t="s">
        <v>113</v>
      </c>
      <c r="X113" s="11" t="s">
        <v>114</v>
      </c>
      <c r="Y113" s="10" t="s">
        <v>592</v>
      </c>
    </row>
    <row r="114" s="2" customFormat="1" ht="65" spans="1:25">
      <c r="A114" s="10" t="s">
        <v>593</v>
      </c>
      <c r="B114" s="10" t="s">
        <v>594</v>
      </c>
      <c r="C114" s="10" t="s">
        <v>135</v>
      </c>
      <c r="D114" s="11" t="s">
        <v>595</v>
      </c>
      <c r="E114" s="28">
        <v>1</v>
      </c>
      <c r="F114" s="10" t="s">
        <v>71</v>
      </c>
      <c r="G114" s="10" t="s">
        <v>72</v>
      </c>
      <c r="H114" s="11" t="s">
        <v>596</v>
      </c>
      <c r="I114" s="11" t="s">
        <v>33</v>
      </c>
      <c r="J114" s="32" t="s">
        <v>34</v>
      </c>
      <c r="K114" s="32" t="s">
        <v>35</v>
      </c>
      <c r="L114" s="32" t="s">
        <v>36</v>
      </c>
      <c r="M114" s="12" t="s">
        <v>37</v>
      </c>
      <c r="N114" s="32" t="s">
        <v>54</v>
      </c>
      <c r="O114" s="32" t="s">
        <v>55</v>
      </c>
      <c r="P114" s="10" t="s">
        <v>389</v>
      </c>
      <c r="Q114" s="10" t="s">
        <v>597</v>
      </c>
      <c r="R114" s="28" t="s">
        <v>34</v>
      </c>
      <c r="S114" s="28" t="s">
        <v>80</v>
      </c>
      <c r="T114" s="32" t="s">
        <v>44</v>
      </c>
      <c r="U114" s="32" t="s">
        <v>76</v>
      </c>
      <c r="V114" s="28" t="s">
        <v>60</v>
      </c>
      <c r="W114" s="32" t="s">
        <v>113</v>
      </c>
      <c r="X114" s="32" t="s">
        <v>114</v>
      </c>
      <c r="Y114" s="28" t="s">
        <v>598</v>
      </c>
    </row>
    <row r="115" s="2" customFormat="1" ht="78" spans="1:25">
      <c r="A115" s="10" t="s">
        <v>599</v>
      </c>
      <c r="B115" s="10" t="s">
        <v>600</v>
      </c>
      <c r="C115" s="10" t="s">
        <v>576</v>
      </c>
      <c r="D115" s="11" t="s">
        <v>601</v>
      </c>
      <c r="E115" s="10">
        <v>1</v>
      </c>
      <c r="F115" s="10" t="s">
        <v>71</v>
      </c>
      <c r="G115" s="10" t="s">
        <v>72</v>
      </c>
      <c r="H115" s="11" t="s">
        <v>602</v>
      </c>
      <c r="I115" s="11" t="s">
        <v>33</v>
      </c>
      <c r="J115" s="10" t="s">
        <v>34</v>
      </c>
      <c r="K115" s="11" t="s">
        <v>35</v>
      </c>
      <c r="L115" s="11" t="s">
        <v>36</v>
      </c>
      <c r="M115" s="11" t="s">
        <v>34</v>
      </c>
      <c r="N115" s="11" t="s">
        <v>54</v>
      </c>
      <c r="O115" s="11" t="s">
        <v>55</v>
      </c>
      <c r="P115" s="10" t="s">
        <v>85</v>
      </c>
      <c r="Q115" s="10" t="s">
        <v>119</v>
      </c>
      <c r="R115" s="10" t="s">
        <v>120</v>
      </c>
      <c r="S115" s="10" t="s">
        <v>59</v>
      </c>
      <c r="T115" s="11" t="s">
        <v>44</v>
      </c>
      <c r="U115" s="11" t="s">
        <v>76</v>
      </c>
      <c r="V115" s="28" t="s">
        <v>60</v>
      </c>
      <c r="W115" s="11" t="s">
        <v>113</v>
      </c>
      <c r="X115" s="11" t="s">
        <v>114</v>
      </c>
      <c r="Y115" s="10" t="s">
        <v>603</v>
      </c>
    </row>
    <row r="116" s="2" customFormat="1" ht="65" spans="1:25">
      <c r="A116" s="10" t="s">
        <v>604</v>
      </c>
      <c r="B116" s="10" t="s">
        <v>605</v>
      </c>
      <c r="C116" s="10" t="s">
        <v>135</v>
      </c>
      <c r="D116" s="11" t="s">
        <v>606</v>
      </c>
      <c r="E116" s="10">
        <v>1</v>
      </c>
      <c r="F116" s="10" t="s">
        <v>71</v>
      </c>
      <c r="G116" s="10" t="s">
        <v>72</v>
      </c>
      <c r="H116" s="11" t="s">
        <v>607</v>
      </c>
      <c r="I116" s="11" t="s">
        <v>33</v>
      </c>
      <c r="J116" s="10" t="s">
        <v>34</v>
      </c>
      <c r="K116" s="11" t="s">
        <v>35</v>
      </c>
      <c r="L116" s="11" t="s">
        <v>36</v>
      </c>
      <c r="M116" s="11" t="s">
        <v>34</v>
      </c>
      <c r="N116" s="11" t="s">
        <v>54</v>
      </c>
      <c r="O116" s="11" t="s">
        <v>55</v>
      </c>
      <c r="P116" s="10" t="s">
        <v>85</v>
      </c>
      <c r="Q116" s="10" t="s">
        <v>34</v>
      </c>
      <c r="R116" s="10" t="s">
        <v>34</v>
      </c>
      <c r="S116" s="10" t="s">
        <v>59</v>
      </c>
      <c r="T116" s="11" t="s">
        <v>44</v>
      </c>
      <c r="U116" s="11" t="s">
        <v>76</v>
      </c>
      <c r="V116" s="28" t="s">
        <v>60</v>
      </c>
      <c r="W116" s="11" t="s">
        <v>113</v>
      </c>
      <c r="X116" s="11" t="s">
        <v>114</v>
      </c>
      <c r="Y116" s="10" t="s">
        <v>608</v>
      </c>
    </row>
    <row r="117" s="2" customFormat="1" ht="65" spans="1:25">
      <c r="A117" s="10" t="s">
        <v>609</v>
      </c>
      <c r="B117" s="10" t="s">
        <v>610</v>
      </c>
      <c r="C117" s="10" t="s">
        <v>135</v>
      </c>
      <c r="D117" s="11" t="s">
        <v>611</v>
      </c>
      <c r="E117" s="10">
        <v>1</v>
      </c>
      <c r="F117" s="10" t="s">
        <v>71</v>
      </c>
      <c r="G117" s="10" t="s">
        <v>72</v>
      </c>
      <c r="H117" s="11" t="s">
        <v>612</v>
      </c>
      <c r="I117" s="11" t="s">
        <v>33</v>
      </c>
      <c r="J117" s="10" t="s">
        <v>34</v>
      </c>
      <c r="K117" s="11" t="s">
        <v>35</v>
      </c>
      <c r="L117" s="11" t="s">
        <v>36</v>
      </c>
      <c r="M117" s="11" t="s">
        <v>34</v>
      </c>
      <c r="N117" s="11" t="s">
        <v>54</v>
      </c>
      <c r="O117" s="11" t="s">
        <v>55</v>
      </c>
      <c r="P117" s="10" t="s">
        <v>389</v>
      </c>
      <c r="Q117" s="10" t="s">
        <v>597</v>
      </c>
      <c r="R117" s="10" t="s">
        <v>613</v>
      </c>
      <c r="S117" s="10" t="s">
        <v>59</v>
      </c>
      <c r="T117" s="11" t="s">
        <v>44</v>
      </c>
      <c r="U117" s="11" t="s">
        <v>76</v>
      </c>
      <c r="V117" s="28" t="s">
        <v>60</v>
      </c>
      <c r="W117" s="11" t="s">
        <v>113</v>
      </c>
      <c r="X117" s="11" t="s">
        <v>114</v>
      </c>
      <c r="Y117" s="43" t="s">
        <v>614</v>
      </c>
    </row>
    <row r="118" s="2" customFormat="1" ht="65" spans="1:25">
      <c r="A118" s="10" t="s">
        <v>615</v>
      </c>
      <c r="B118" s="10" t="s">
        <v>616</v>
      </c>
      <c r="C118" s="10" t="s">
        <v>617</v>
      </c>
      <c r="D118" s="11" t="s">
        <v>618</v>
      </c>
      <c r="E118" s="10">
        <v>1</v>
      </c>
      <c r="F118" s="10" t="s">
        <v>71</v>
      </c>
      <c r="G118" s="10" t="s">
        <v>72</v>
      </c>
      <c r="H118" s="11" t="s">
        <v>619</v>
      </c>
      <c r="I118" s="11" t="s">
        <v>33</v>
      </c>
      <c r="J118" s="10" t="s">
        <v>34</v>
      </c>
      <c r="K118" s="11" t="s">
        <v>35</v>
      </c>
      <c r="L118" s="11" t="s">
        <v>36</v>
      </c>
      <c r="M118" s="11" t="s">
        <v>34</v>
      </c>
      <c r="N118" s="11" t="s">
        <v>54</v>
      </c>
      <c r="O118" s="11" t="s">
        <v>55</v>
      </c>
      <c r="P118" s="10" t="s">
        <v>419</v>
      </c>
      <c r="Q118" s="10" t="s">
        <v>620</v>
      </c>
      <c r="R118" s="10" t="s">
        <v>621</v>
      </c>
      <c r="S118" s="10" t="s">
        <v>59</v>
      </c>
      <c r="T118" s="11" t="s">
        <v>44</v>
      </c>
      <c r="U118" s="11" t="s">
        <v>76</v>
      </c>
      <c r="V118" s="28" t="s">
        <v>60</v>
      </c>
      <c r="W118" s="11" t="s">
        <v>113</v>
      </c>
      <c r="X118" s="11" t="s">
        <v>114</v>
      </c>
      <c r="Y118" s="10" t="s">
        <v>622</v>
      </c>
    </row>
    <row r="119" s="2" customFormat="1" ht="65" spans="1:25">
      <c r="A119" s="10" t="s">
        <v>623</v>
      </c>
      <c r="B119" s="10" t="s">
        <v>624</v>
      </c>
      <c r="C119" s="10" t="s">
        <v>135</v>
      </c>
      <c r="D119" s="11" t="s">
        <v>625</v>
      </c>
      <c r="E119" s="10">
        <v>1</v>
      </c>
      <c r="F119" s="10" t="s">
        <v>71</v>
      </c>
      <c r="G119" s="10" t="s">
        <v>72</v>
      </c>
      <c r="H119" s="11" t="s">
        <v>626</v>
      </c>
      <c r="I119" s="11" t="s">
        <v>33</v>
      </c>
      <c r="J119" s="10" t="s">
        <v>34</v>
      </c>
      <c r="K119" s="11" t="s">
        <v>35</v>
      </c>
      <c r="L119" s="11" t="s">
        <v>36</v>
      </c>
      <c r="M119" s="11" t="s">
        <v>34</v>
      </c>
      <c r="N119" s="11" t="s">
        <v>54</v>
      </c>
      <c r="O119" s="11" t="s">
        <v>55</v>
      </c>
      <c r="P119" s="10" t="s">
        <v>415</v>
      </c>
      <c r="Q119" s="10" t="s">
        <v>627</v>
      </c>
      <c r="R119" s="10" t="s">
        <v>628</v>
      </c>
      <c r="S119" s="10" t="s">
        <v>59</v>
      </c>
      <c r="T119" s="11" t="s">
        <v>44</v>
      </c>
      <c r="U119" s="11" t="s">
        <v>76</v>
      </c>
      <c r="V119" s="10" t="s">
        <v>60</v>
      </c>
      <c r="W119" s="11" t="s">
        <v>113</v>
      </c>
      <c r="X119" s="11" t="s">
        <v>114</v>
      </c>
      <c r="Y119" s="10" t="s">
        <v>629</v>
      </c>
    </row>
    <row r="120" s="2" customFormat="1" ht="65" spans="1:25">
      <c r="A120" s="29" t="s">
        <v>630</v>
      </c>
      <c r="B120" s="29" t="s">
        <v>631</v>
      </c>
      <c r="C120" s="29" t="s">
        <v>82</v>
      </c>
      <c r="D120" s="11" t="s">
        <v>632</v>
      </c>
      <c r="E120" s="29">
        <v>1</v>
      </c>
      <c r="F120" s="29" t="s">
        <v>71</v>
      </c>
      <c r="G120" s="29" t="s">
        <v>72</v>
      </c>
      <c r="H120" s="30" t="s">
        <v>633</v>
      </c>
      <c r="I120" s="30" t="s">
        <v>33</v>
      </c>
      <c r="J120" s="29" t="s">
        <v>34</v>
      </c>
      <c r="K120" s="30" t="s">
        <v>35</v>
      </c>
      <c r="L120" s="30" t="s">
        <v>36</v>
      </c>
      <c r="M120" s="30" t="s">
        <v>34</v>
      </c>
      <c r="N120" s="30" t="s">
        <v>54</v>
      </c>
      <c r="O120" s="30" t="s">
        <v>34</v>
      </c>
      <c r="P120" s="10" t="s">
        <v>85</v>
      </c>
      <c r="Q120" s="10" t="s">
        <v>119</v>
      </c>
      <c r="R120" s="29" t="s">
        <v>634</v>
      </c>
      <c r="S120" s="29"/>
      <c r="T120" s="30" t="s">
        <v>44</v>
      </c>
      <c r="U120" s="30" t="s">
        <v>76</v>
      </c>
      <c r="V120" s="10" t="s">
        <v>60</v>
      </c>
      <c r="W120" s="30" t="s">
        <v>113</v>
      </c>
      <c r="X120" s="30" t="s">
        <v>114</v>
      </c>
      <c r="Y120" s="29">
        <v>13019930220</v>
      </c>
    </row>
    <row r="121" s="2" customFormat="1" ht="65" spans="1:25">
      <c r="A121" s="29" t="s">
        <v>630</v>
      </c>
      <c r="B121" s="29" t="s">
        <v>631</v>
      </c>
      <c r="C121" s="29" t="s">
        <v>635</v>
      </c>
      <c r="D121" s="11" t="s">
        <v>636</v>
      </c>
      <c r="E121" s="29">
        <v>1</v>
      </c>
      <c r="F121" s="29" t="s">
        <v>314</v>
      </c>
      <c r="G121" s="29" t="s">
        <v>637</v>
      </c>
      <c r="H121" s="30" t="s">
        <v>633</v>
      </c>
      <c r="I121" s="30" t="s">
        <v>64</v>
      </c>
      <c r="J121" s="29" t="s">
        <v>34</v>
      </c>
      <c r="K121" s="30" t="s">
        <v>35</v>
      </c>
      <c r="L121" s="30" t="s">
        <v>36</v>
      </c>
      <c r="M121" s="30" t="s">
        <v>34</v>
      </c>
      <c r="N121" s="30" t="s">
        <v>54</v>
      </c>
      <c r="O121" s="30" t="s">
        <v>34</v>
      </c>
      <c r="P121" s="29" t="s">
        <v>317</v>
      </c>
      <c r="Q121" s="29" t="s">
        <v>638</v>
      </c>
      <c r="R121" s="29" t="s">
        <v>639</v>
      </c>
      <c r="S121" s="29" t="s">
        <v>640</v>
      </c>
      <c r="T121" s="30" t="s">
        <v>44</v>
      </c>
      <c r="U121" s="30" t="s">
        <v>641</v>
      </c>
      <c r="V121" s="29" t="s">
        <v>60</v>
      </c>
      <c r="W121" s="30" t="s">
        <v>113</v>
      </c>
      <c r="X121" s="30" t="s">
        <v>114</v>
      </c>
      <c r="Y121" s="29">
        <v>13019930220</v>
      </c>
    </row>
    <row r="122" s="2" customFormat="1" ht="221" spans="1:25">
      <c r="A122" s="29" t="s">
        <v>630</v>
      </c>
      <c r="B122" s="29" t="s">
        <v>631</v>
      </c>
      <c r="C122" s="29" t="s">
        <v>135</v>
      </c>
      <c r="D122" s="11" t="s">
        <v>642</v>
      </c>
      <c r="E122" s="29">
        <v>6</v>
      </c>
      <c r="F122" s="29" t="s">
        <v>314</v>
      </c>
      <c r="G122" s="29" t="s">
        <v>324</v>
      </c>
      <c r="H122" s="30" t="s">
        <v>633</v>
      </c>
      <c r="I122" s="30" t="s">
        <v>73</v>
      </c>
      <c r="J122" s="29" t="s">
        <v>34</v>
      </c>
      <c r="K122" s="30" t="s">
        <v>35</v>
      </c>
      <c r="L122" s="30" t="s">
        <v>36</v>
      </c>
      <c r="M122" s="30" t="s">
        <v>34</v>
      </c>
      <c r="N122" s="30" t="s">
        <v>54</v>
      </c>
      <c r="O122" s="30" t="s">
        <v>34</v>
      </c>
      <c r="P122" s="29" t="s">
        <v>317</v>
      </c>
      <c r="Q122" s="30" t="s">
        <v>643</v>
      </c>
      <c r="R122" s="29" t="s">
        <v>644</v>
      </c>
      <c r="S122" s="34" t="s">
        <v>34</v>
      </c>
      <c r="T122" s="30" t="s">
        <v>44</v>
      </c>
      <c r="U122" s="30" t="s">
        <v>327</v>
      </c>
      <c r="V122" s="29" t="s">
        <v>60</v>
      </c>
      <c r="W122" s="30" t="s">
        <v>113</v>
      </c>
      <c r="X122" s="30" t="s">
        <v>114</v>
      </c>
      <c r="Y122" s="29">
        <v>13019930220</v>
      </c>
    </row>
    <row r="123" s="2" customFormat="1" ht="65" spans="1:25">
      <c r="A123" s="29" t="s">
        <v>630</v>
      </c>
      <c r="B123" s="29" t="s">
        <v>645</v>
      </c>
      <c r="C123" s="29" t="s">
        <v>343</v>
      </c>
      <c r="D123" s="11" t="s">
        <v>646</v>
      </c>
      <c r="E123" s="29">
        <v>1</v>
      </c>
      <c r="F123" s="29" t="s">
        <v>314</v>
      </c>
      <c r="G123" s="29" t="s">
        <v>343</v>
      </c>
      <c r="H123" s="30" t="s">
        <v>647</v>
      </c>
      <c r="I123" s="30" t="s">
        <v>33</v>
      </c>
      <c r="J123" s="29" t="s">
        <v>34</v>
      </c>
      <c r="K123" s="30" t="s">
        <v>35</v>
      </c>
      <c r="L123" s="30" t="s">
        <v>36</v>
      </c>
      <c r="M123" s="30" t="s">
        <v>34</v>
      </c>
      <c r="N123" s="30" t="s">
        <v>54</v>
      </c>
      <c r="O123" s="30" t="s">
        <v>34</v>
      </c>
      <c r="P123" s="29" t="s">
        <v>317</v>
      </c>
      <c r="Q123" s="29" t="s">
        <v>345</v>
      </c>
      <c r="R123" s="29" t="s">
        <v>648</v>
      </c>
      <c r="S123" s="29" t="s">
        <v>649</v>
      </c>
      <c r="T123" s="30" t="s">
        <v>44</v>
      </c>
      <c r="U123" s="30" t="s">
        <v>348</v>
      </c>
      <c r="V123" s="29" t="s">
        <v>60</v>
      </c>
      <c r="W123" s="30" t="s">
        <v>113</v>
      </c>
      <c r="X123" s="30" t="s">
        <v>114</v>
      </c>
      <c r="Y123" s="29" t="s">
        <v>650</v>
      </c>
    </row>
    <row r="124" s="2" customFormat="1" ht="65" spans="1:25">
      <c r="A124" s="29" t="s">
        <v>630</v>
      </c>
      <c r="B124" s="29" t="s">
        <v>645</v>
      </c>
      <c r="C124" s="29" t="s">
        <v>651</v>
      </c>
      <c r="D124" s="11" t="s">
        <v>652</v>
      </c>
      <c r="E124" s="29">
        <v>1</v>
      </c>
      <c r="F124" s="29" t="s">
        <v>314</v>
      </c>
      <c r="G124" s="29" t="s">
        <v>315</v>
      </c>
      <c r="H124" s="30" t="s">
        <v>647</v>
      </c>
      <c r="I124" s="30" t="s">
        <v>64</v>
      </c>
      <c r="J124" s="29" t="s">
        <v>34</v>
      </c>
      <c r="K124" s="30" t="s">
        <v>35</v>
      </c>
      <c r="L124" s="30" t="s">
        <v>36</v>
      </c>
      <c r="M124" s="30" t="s">
        <v>34</v>
      </c>
      <c r="N124" s="30" t="s">
        <v>54</v>
      </c>
      <c r="O124" s="30" t="s">
        <v>34</v>
      </c>
      <c r="P124" s="29" t="s">
        <v>653</v>
      </c>
      <c r="Q124" s="29" t="s">
        <v>654</v>
      </c>
      <c r="R124" s="29" t="s">
        <v>655</v>
      </c>
      <c r="S124" s="29" t="s">
        <v>649</v>
      </c>
      <c r="T124" s="30" t="s">
        <v>44</v>
      </c>
      <c r="U124" s="30" t="s">
        <v>320</v>
      </c>
      <c r="V124" s="29" t="s">
        <v>60</v>
      </c>
      <c r="W124" s="30" t="s">
        <v>113</v>
      </c>
      <c r="X124" s="30" t="s">
        <v>114</v>
      </c>
      <c r="Y124" s="29" t="s">
        <v>650</v>
      </c>
    </row>
    <row r="125" s="2" customFormat="1" ht="65" spans="1:25">
      <c r="A125" s="29" t="s">
        <v>630</v>
      </c>
      <c r="B125" s="29" t="s">
        <v>656</v>
      </c>
      <c r="C125" s="29" t="s">
        <v>657</v>
      </c>
      <c r="D125" s="11" t="s">
        <v>658</v>
      </c>
      <c r="E125" s="29">
        <v>1</v>
      </c>
      <c r="F125" s="29" t="s">
        <v>314</v>
      </c>
      <c r="G125" s="29" t="s">
        <v>659</v>
      </c>
      <c r="H125" s="30" t="s">
        <v>660</v>
      </c>
      <c r="I125" s="30" t="s">
        <v>33</v>
      </c>
      <c r="J125" s="29" t="s">
        <v>34</v>
      </c>
      <c r="K125" s="30" t="s">
        <v>35</v>
      </c>
      <c r="L125" s="30" t="s">
        <v>36</v>
      </c>
      <c r="M125" s="30" t="s">
        <v>34</v>
      </c>
      <c r="N125" s="30" t="s">
        <v>54</v>
      </c>
      <c r="O125" s="30" t="s">
        <v>34</v>
      </c>
      <c r="P125" s="29" t="s">
        <v>317</v>
      </c>
      <c r="Q125" s="30" t="s">
        <v>661</v>
      </c>
      <c r="R125" s="30" t="s">
        <v>662</v>
      </c>
      <c r="S125" s="29" t="s">
        <v>649</v>
      </c>
      <c r="T125" s="30" t="s">
        <v>44</v>
      </c>
      <c r="U125" s="30" t="s">
        <v>663</v>
      </c>
      <c r="V125" s="29" t="s">
        <v>60</v>
      </c>
      <c r="W125" s="30" t="s">
        <v>113</v>
      </c>
      <c r="X125" s="30" t="s">
        <v>114</v>
      </c>
      <c r="Y125" s="29" t="s">
        <v>664</v>
      </c>
    </row>
    <row r="126" s="2" customFormat="1" ht="65" spans="1:25">
      <c r="A126" s="29" t="s">
        <v>630</v>
      </c>
      <c r="B126" s="29" t="s">
        <v>656</v>
      </c>
      <c r="C126" s="29" t="s">
        <v>343</v>
      </c>
      <c r="D126" s="11" t="s">
        <v>665</v>
      </c>
      <c r="E126" s="29">
        <v>2</v>
      </c>
      <c r="F126" s="29" t="s">
        <v>314</v>
      </c>
      <c r="G126" s="29" t="s">
        <v>343</v>
      </c>
      <c r="H126" s="30" t="s">
        <v>660</v>
      </c>
      <c r="I126" s="30" t="s">
        <v>64</v>
      </c>
      <c r="J126" s="29" t="s">
        <v>34</v>
      </c>
      <c r="K126" s="30" t="s">
        <v>35</v>
      </c>
      <c r="L126" s="30" t="s">
        <v>36</v>
      </c>
      <c r="M126" s="30" t="s">
        <v>34</v>
      </c>
      <c r="N126" s="30" t="s">
        <v>54</v>
      </c>
      <c r="O126" s="30" t="s">
        <v>34</v>
      </c>
      <c r="P126" s="29" t="s">
        <v>317</v>
      </c>
      <c r="Q126" s="29" t="s">
        <v>345</v>
      </c>
      <c r="R126" s="29" t="s">
        <v>648</v>
      </c>
      <c r="S126" s="29" t="s">
        <v>649</v>
      </c>
      <c r="T126" s="30" t="s">
        <v>44</v>
      </c>
      <c r="U126" s="30" t="s">
        <v>348</v>
      </c>
      <c r="V126" s="29" t="s">
        <v>60</v>
      </c>
      <c r="W126" s="30" t="s">
        <v>113</v>
      </c>
      <c r="X126" s="30" t="s">
        <v>114</v>
      </c>
      <c r="Y126" s="29" t="s">
        <v>664</v>
      </c>
    </row>
    <row r="127" s="2" customFormat="1" ht="65" spans="1:25">
      <c r="A127" s="29" t="s">
        <v>630</v>
      </c>
      <c r="B127" s="29" t="s">
        <v>656</v>
      </c>
      <c r="C127" s="29" t="s">
        <v>666</v>
      </c>
      <c r="D127" s="11" t="s">
        <v>667</v>
      </c>
      <c r="E127" s="29">
        <v>1</v>
      </c>
      <c r="F127" s="29" t="s">
        <v>314</v>
      </c>
      <c r="G127" s="29" t="s">
        <v>666</v>
      </c>
      <c r="H127" s="30" t="s">
        <v>660</v>
      </c>
      <c r="I127" s="30" t="s">
        <v>73</v>
      </c>
      <c r="J127" s="29" t="s">
        <v>34</v>
      </c>
      <c r="K127" s="30" t="s">
        <v>35</v>
      </c>
      <c r="L127" s="30" t="s">
        <v>36</v>
      </c>
      <c r="M127" s="30" t="s">
        <v>34</v>
      </c>
      <c r="N127" s="30" t="s">
        <v>54</v>
      </c>
      <c r="O127" s="30" t="s">
        <v>34</v>
      </c>
      <c r="P127" s="29" t="s">
        <v>317</v>
      </c>
      <c r="Q127" s="30" t="s">
        <v>668</v>
      </c>
      <c r="R127" s="30" t="s">
        <v>669</v>
      </c>
      <c r="S127" s="29" t="s">
        <v>670</v>
      </c>
      <c r="T127" s="30" t="s">
        <v>44</v>
      </c>
      <c r="U127" s="30" t="s">
        <v>671</v>
      </c>
      <c r="V127" s="29" t="s">
        <v>60</v>
      </c>
      <c r="W127" s="30" t="s">
        <v>113</v>
      </c>
      <c r="X127" s="30" t="s">
        <v>114</v>
      </c>
      <c r="Y127" s="29" t="s">
        <v>664</v>
      </c>
    </row>
    <row r="128" s="2" customFormat="1" ht="65" spans="1:25">
      <c r="A128" s="29" t="s">
        <v>630</v>
      </c>
      <c r="B128" s="29" t="s">
        <v>656</v>
      </c>
      <c r="C128" s="29" t="s">
        <v>637</v>
      </c>
      <c r="D128" s="11" t="s">
        <v>672</v>
      </c>
      <c r="E128" s="29">
        <v>2</v>
      </c>
      <c r="F128" s="29" t="s">
        <v>314</v>
      </c>
      <c r="G128" s="29" t="s">
        <v>637</v>
      </c>
      <c r="H128" s="30" t="s">
        <v>660</v>
      </c>
      <c r="I128" s="30" t="s">
        <v>79</v>
      </c>
      <c r="J128" s="29" t="s">
        <v>34</v>
      </c>
      <c r="K128" s="30" t="s">
        <v>35</v>
      </c>
      <c r="L128" s="30" t="s">
        <v>36</v>
      </c>
      <c r="M128" s="30" t="s">
        <v>34</v>
      </c>
      <c r="N128" s="30" t="s">
        <v>54</v>
      </c>
      <c r="O128" s="30" t="s">
        <v>34</v>
      </c>
      <c r="P128" s="29" t="s">
        <v>317</v>
      </c>
      <c r="Q128" s="29" t="s">
        <v>638</v>
      </c>
      <c r="R128" s="29" t="s">
        <v>639</v>
      </c>
      <c r="S128" s="29" t="s">
        <v>673</v>
      </c>
      <c r="T128" s="30" t="s">
        <v>44</v>
      </c>
      <c r="U128" s="30" t="s">
        <v>641</v>
      </c>
      <c r="V128" s="29" t="s">
        <v>60</v>
      </c>
      <c r="W128" s="30" t="s">
        <v>113</v>
      </c>
      <c r="X128" s="30" t="s">
        <v>114</v>
      </c>
      <c r="Y128" s="29" t="s">
        <v>664</v>
      </c>
    </row>
    <row r="129" s="2" customFormat="1" ht="65" spans="1:25">
      <c r="A129" s="29" t="s">
        <v>630</v>
      </c>
      <c r="B129" s="29" t="s">
        <v>656</v>
      </c>
      <c r="C129" s="29" t="s">
        <v>674</v>
      </c>
      <c r="D129" s="11" t="s">
        <v>675</v>
      </c>
      <c r="E129" s="29">
        <v>1</v>
      </c>
      <c r="F129" s="29" t="s">
        <v>314</v>
      </c>
      <c r="G129" s="29" t="s">
        <v>315</v>
      </c>
      <c r="H129" s="30" t="s">
        <v>660</v>
      </c>
      <c r="I129" s="30" t="s">
        <v>99</v>
      </c>
      <c r="J129" s="29" t="s">
        <v>34</v>
      </c>
      <c r="K129" s="30" t="s">
        <v>35</v>
      </c>
      <c r="L129" s="30" t="s">
        <v>36</v>
      </c>
      <c r="M129" s="30" t="s">
        <v>34</v>
      </c>
      <c r="N129" s="30" t="s">
        <v>54</v>
      </c>
      <c r="O129" s="30" t="s">
        <v>34</v>
      </c>
      <c r="P129" s="29" t="s">
        <v>317</v>
      </c>
      <c r="Q129" s="29" t="s">
        <v>676</v>
      </c>
      <c r="R129" s="29" t="s">
        <v>677</v>
      </c>
      <c r="S129" s="29" t="s">
        <v>678</v>
      </c>
      <c r="T129" s="30" t="s">
        <v>44</v>
      </c>
      <c r="U129" s="30" t="s">
        <v>320</v>
      </c>
      <c r="V129" s="29" t="s">
        <v>60</v>
      </c>
      <c r="W129" s="30" t="s">
        <v>113</v>
      </c>
      <c r="X129" s="30" t="s">
        <v>114</v>
      </c>
      <c r="Y129" s="29" t="s">
        <v>664</v>
      </c>
    </row>
    <row r="130" s="2" customFormat="1" ht="65" spans="1:25">
      <c r="A130" s="29" t="s">
        <v>630</v>
      </c>
      <c r="B130" s="29" t="s">
        <v>679</v>
      </c>
      <c r="C130" s="29" t="s">
        <v>576</v>
      </c>
      <c r="D130" s="11" t="s">
        <v>680</v>
      </c>
      <c r="E130" s="29">
        <v>1</v>
      </c>
      <c r="F130" s="29" t="s">
        <v>71</v>
      </c>
      <c r="G130" s="29" t="s">
        <v>72</v>
      </c>
      <c r="H130" s="30" t="s">
        <v>681</v>
      </c>
      <c r="I130" s="30" t="s">
        <v>33</v>
      </c>
      <c r="J130" s="29" t="s">
        <v>34</v>
      </c>
      <c r="K130" s="29" t="s">
        <v>35</v>
      </c>
      <c r="L130" s="29" t="s">
        <v>36</v>
      </c>
      <c r="M130" s="29" t="s">
        <v>34</v>
      </c>
      <c r="N130" s="29" t="s">
        <v>54</v>
      </c>
      <c r="O130" s="29" t="s">
        <v>34</v>
      </c>
      <c r="P130" s="10" t="s">
        <v>85</v>
      </c>
      <c r="Q130" s="10" t="s">
        <v>86</v>
      </c>
      <c r="R130" s="10" t="s">
        <v>87</v>
      </c>
      <c r="S130" s="29" t="s">
        <v>682</v>
      </c>
      <c r="T130" s="29" t="s">
        <v>44</v>
      </c>
      <c r="U130" s="29" t="s">
        <v>76</v>
      </c>
      <c r="V130" s="10" t="s">
        <v>60</v>
      </c>
      <c r="W130" s="29" t="s">
        <v>113</v>
      </c>
      <c r="X130" s="29" t="s">
        <v>114</v>
      </c>
      <c r="Y130" s="29" t="s">
        <v>683</v>
      </c>
    </row>
    <row r="131" s="2" customFormat="1" ht="104" spans="1:25">
      <c r="A131" s="29" t="s">
        <v>630</v>
      </c>
      <c r="B131" s="29" t="s">
        <v>679</v>
      </c>
      <c r="C131" s="29" t="s">
        <v>684</v>
      </c>
      <c r="D131" s="11" t="s">
        <v>685</v>
      </c>
      <c r="E131" s="29">
        <v>1</v>
      </c>
      <c r="F131" s="29" t="s">
        <v>314</v>
      </c>
      <c r="G131" s="29" t="s">
        <v>315</v>
      </c>
      <c r="H131" s="30" t="s">
        <v>681</v>
      </c>
      <c r="I131" s="30" t="s">
        <v>64</v>
      </c>
      <c r="J131" s="29" t="s">
        <v>34</v>
      </c>
      <c r="K131" s="29" t="s">
        <v>35</v>
      </c>
      <c r="L131" s="29" t="s">
        <v>36</v>
      </c>
      <c r="M131" s="29" t="s">
        <v>34</v>
      </c>
      <c r="N131" s="29" t="s">
        <v>54</v>
      </c>
      <c r="O131" s="29" t="s">
        <v>34</v>
      </c>
      <c r="P131" s="29" t="s">
        <v>317</v>
      </c>
      <c r="Q131" s="29" t="s">
        <v>686</v>
      </c>
      <c r="R131" s="29" t="s">
        <v>687</v>
      </c>
      <c r="S131" s="29" t="s">
        <v>688</v>
      </c>
      <c r="T131" s="29" t="s">
        <v>44</v>
      </c>
      <c r="U131" s="30" t="s">
        <v>320</v>
      </c>
      <c r="V131" s="29" t="s">
        <v>60</v>
      </c>
      <c r="W131" s="29" t="s">
        <v>113</v>
      </c>
      <c r="X131" s="29" t="s">
        <v>114</v>
      </c>
      <c r="Y131" s="29" t="s">
        <v>683</v>
      </c>
    </row>
    <row r="132" s="2" customFormat="1" ht="65" spans="1:25">
      <c r="A132" s="29" t="s">
        <v>630</v>
      </c>
      <c r="B132" s="29" t="s">
        <v>689</v>
      </c>
      <c r="C132" s="29" t="s">
        <v>635</v>
      </c>
      <c r="D132" s="11" t="s">
        <v>690</v>
      </c>
      <c r="E132" s="29">
        <v>1</v>
      </c>
      <c r="F132" s="29" t="s">
        <v>314</v>
      </c>
      <c r="G132" s="29" t="s">
        <v>637</v>
      </c>
      <c r="H132" s="30" t="s">
        <v>691</v>
      </c>
      <c r="I132" s="30" t="s">
        <v>33</v>
      </c>
      <c r="J132" s="29" t="s">
        <v>34</v>
      </c>
      <c r="K132" s="29" t="s">
        <v>35</v>
      </c>
      <c r="L132" s="29" t="s">
        <v>36</v>
      </c>
      <c r="M132" s="29" t="s">
        <v>34</v>
      </c>
      <c r="N132" s="29" t="s">
        <v>54</v>
      </c>
      <c r="O132" s="29" t="s">
        <v>34</v>
      </c>
      <c r="P132" s="29" t="s">
        <v>317</v>
      </c>
      <c r="Q132" s="29" t="s">
        <v>638</v>
      </c>
      <c r="R132" s="29" t="s">
        <v>639</v>
      </c>
      <c r="S132" s="29" t="s">
        <v>673</v>
      </c>
      <c r="T132" s="29" t="s">
        <v>44</v>
      </c>
      <c r="U132" s="29" t="s">
        <v>641</v>
      </c>
      <c r="V132" s="29" t="s">
        <v>60</v>
      </c>
      <c r="W132" s="29" t="s">
        <v>46</v>
      </c>
      <c r="X132" s="29" t="s">
        <v>47</v>
      </c>
      <c r="Y132" s="29" t="s">
        <v>692</v>
      </c>
    </row>
    <row r="133" s="2" customFormat="1" ht="78" spans="1:25">
      <c r="A133" s="29" t="s">
        <v>630</v>
      </c>
      <c r="B133" s="29" t="s">
        <v>689</v>
      </c>
      <c r="C133" s="29" t="s">
        <v>693</v>
      </c>
      <c r="D133" s="11" t="s">
        <v>694</v>
      </c>
      <c r="E133" s="29">
        <v>2</v>
      </c>
      <c r="F133" s="29" t="s">
        <v>314</v>
      </c>
      <c r="G133" s="29" t="s">
        <v>343</v>
      </c>
      <c r="H133" s="30" t="s">
        <v>691</v>
      </c>
      <c r="I133" s="30" t="s">
        <v>64</v>
      </c>
      <c r="J133" s="29" t="s">
        <v>34</v>
      </c>
      <c r="K133" s="29" t="s">
        <v>35</v>
      </c>
      <c r="L133" s="29" t="s">
        <v>36</v>
      </c>
      <c r="M133" s="29" t="s">
        <v>34</v>
      </c>
      <c r="N133" s="29" t="s">
        <v>54</v>
      </c>
      <c r="O133" s="29" t="s">
        <v>34</v>
      </c>
      <c r="P133" s="29" t="s">
        <v>317</v>
      </c>
      <c r="Q133" s="29" t="s">
        <v>345</v>
      </c>
      <c r="R133" s="29" t="s">
        <v>648</v>
      </c>
      <c r="S133" s="29" t="s">
        <v>695</v>
      </c>
      <c r="T133" s="29" t="s">
        <v>44</v>
      </c>
      <c r="U133" s="30" t="s">
        <v>348</v>
      </c>
      <c r="V133" s="29" t="s">
        <v>60</v>
      </c>
      <c r="W133" s="29" t="s">
        <v>46</v>
      </c>
      <c r="X133" s="29" t="s">
        <v>47</v>
      </c>
      <c r="Y133" s="29" t="s">
        <v>692</v>
      </c>
    </row>
    <row r="134" s="2" customFormat="1" ht="78" spans="1:25">
      <c r="A134" s="29" t="s">
        <v>630</v>
      </c>
      <c r="B134" s="29" t="s">
        <v>689</v>
      </c>
      <c r="C134" s="29" t="s">
        <v>696</v>
      </c>
      <c r="D134" s="11" t="s">
        <v>697</v>
      </c>
      <c r="E134" s="29">
        <v>1</v>
      </c>
      <c r="F134" s="29" t="s">
        <v>314</v>
      </c>
      <c r="G134" s="29" t="s">
        <v>343</v>
      </c>
      <c r="H134" s="30" t="s">
        <v>691</v>
      </c>
      <c r="I134" s="30" t="s">
        <v>73</v>
      </c>
      <c r="J134" s="29" t="s">
        <v>34</v>
      </c>
      <c r="K134" s="29" t="s">
        <v>35</v>
      </c>
      <c r="L134" s="29" t="s">
        <v>36</v>
      </c>
      <c r="M134" s="29" t="s">
        <v>34</v>
      </c>
      <c r="N134" s="29" t="s">
        <v>54</v>
      </c>
      <c r="O134" s="29" t="s">
        <v>34</v>
      </c>
      <c r="P134" s="29" t="s">
        <v>317</v>
      </c>
      <c r="Q134" s="29" t="s">
        <v>345</v>
      </c>
      <c r="R134" s="29" t="s">
        <v>648</v>
      </c>
      <c r="S134" s="29" t="s">
        <v>695</v>
      </c>
      <c r="T134" s="29" t="s">
        <v>44</v>
      </c>
      <c r="U134" s="30" t="s">
        <v>348</v>
      </c>
      <c r="V134" s="29" t="s">
        <v>60</v>
      </c>
      <c r="W134" s="29" t="s">
        <v>46</v>
      </c>
      <c r="X134" s="29" t="s">
        <v>47</v>
      </c>
      <c r="Y134" s="29" t="s">
        <v>692</v>
      </c>
    </row>
    <row r="135" s="2" customFormat="1" ht="65" spans="1:25">
      <c r="A135" s="29" t="s">
        <v>630</v>
      </c>
      <c r="B135" s="29" t="s">
        <v>689</v>
      </c>
      <c r="C135" s="29" t="s">
        <v>698</v>
      </c>
      <c r="D135" s="11" t="s">
        <v>699</v>
      </c>
      <c r="E135" s="29">
        <v>1</v>
      </c>
      <c r="F135" s="29" t="s">
        <v>314</v>
      </c>
      <c r="G135" s="29" t="s">
        <v>343</v>
      </c>
      <c r="H135" s="30" t="s">
        <v>691</v>
      </c>
      <c r="I135" s="30" t="s">
        <v>79</v>
      </c>
      <c r="J135" s="29" t="s">
        <v>34</v>
      </c>
      <c r="K135" s="29" t="s">
        <v>35</v>
      </c>
      <c r="L135" s="29" t="s">
        <v>36</v>
      </c>
      <c r="M135" s="29" t="s">
        <v>34</v>
      </c>
      <c r="N135" s="29" t="s">
        <v>54</v>
      </c>
      <c r="O135" s="29" t="s">
        <v>34</v>
      </c>
      <c r="P135" s="29" t="s">
        <v>317</v>
      </c>
      <c r="Q135" s="29" t="s">
        <v>700</v>
      </c>
      <c r="R135" s="29" t="s">
        <v>701</v>
      </c>
      <c r="S135" s="29" t="s">
        <v>702</v>
      </c>
      <c r="T135" s="29" t="s">
        <v>44</v>
      </c>
      <c r="U135" s="30" t="s">
        <v>348</v>
      </c>
      <c r="V135" s="29" t="s">
        <v>60</v>
      </c>
      <c r="W135" s="29" t="s">
        <v>46</v>
      </c>
      <c r="X135" s="29" t="s">
        <v>47</v>
      </c>
      <c r="Y135" s="29" t="s">
        <v>692</v>
      </c>
    </row>
    <row r="136" s="2" customFormat="1" ht="65" spans="1:25">
      <c r="A136" s="29" t="s">
        <v>630</v>
      </c>
      <c r="B136" s="29" t="s">
        <v>689</v>
      </c>
      <c r="C136" s="29" t="s">
        <v>703</v>
      </c>
      <c r="D136" s="11" t="s">
        <v>704</v>
      </c>
      <c r="E136" s="29">
        <v>1</v>
      </c>
      <c r="F136" s="29" t="s">
        <v>314</v>
      </c>
      <c r="G136" s="29" t="s">
        <v>315</v>
      </c>
      <c r="H136" s="30" t="s">
        <v>691</v>
      </c>
      <c r="I136" s="30" t="s">
        <v>99</v>
      </c>
      <c r="J136" s="29" t="s">
        <v>34</v>
      </c>
      <c r="K136" s="29" t="s">
        <v>35</v>
      </c>
      <c r="L136" s="29" t="s">
        <v>36</v>
      </c>
      <c r="M136" s="29" t="s">
        <v>34</v>
      </c>
      <c r="N136" s="29" t="s">
        <v>54</v>
      </c>
      <c r="O136" s="29" t="s">
        <v>34</v>
      </c>
      <c r="P136" s="29" t="s">
        <v>317</v>
      </c>
      <c r="Q136" s="29" t="s">
        <v>686</v>
      </c>
      <c r="R136" s="29" t="s">
        <v>687</v>
      </c>
      <c r="S136" s="29" t="s">
        <v>705</v>
      </c>
      <c r="T136" s="29" t="s">
        <v>44</v>
      </c>
      <c r="U136" s="30" t="s">
        <v>320</v>
      </c>
      <c r="V136" s="29" t="s">
        <v>60</v>
      </c>
      <c r="W136" s="29" t="s">
        <v>46</v>
      </c>
      <c r="X136" s="29" t="s">
        <v>47</v>
      </c>
      <c r="Y136" s="29" t="s">
        <v>692</v>
      </c>
    </row>
    <row r="137" s="2" customFormat="1" ht="65" spans="1:25">
      <c r="A137" s="29" t="s">
        <v>630</v>
      </c>
      <c r="B137" s="29" t="s">
        <v>706</v>
      </c>
      <c r="C137" s="29" t="s">
        <v>82</v>
      </c>
      <c r="D137" s="11" t="s">
        <v>707</v>
      </c>
      <c r="E137" s="29">
        <v>1</v>
      </c>
      <c r="F137" s="29" t="s">
        <v>71</v>
      </c>
      <c r="G137" s="29" t="s">
        <v>72</v>
      </c>
      <c r="H137" s="30" t="s">
        <v>708</v>
      </c>
      <c r="I137" s="30" t="s">
        <v>33</v>
      </c>
      <c r="J137" s="29" t="s">
        <v>34</v>
      </c>
      <c r="K137" s="30" t="s">
        <v>35</v>
      </c>
      <c r="L137" s="30" t="s">
        <v>36</v>
      </c>
      <c r="M137" s="30" t="s">
        <v>34</v>
      </c>
      <c r="N137" s="30" t="s">
        <v>54</v>
      </c>
      <c r="O137" s="30" t="s">
        <v>34</v>
      </c>
      <c r="P137" s="10" t="s">
        <v>85</v>
      </c>
      <c r="Q137" s="10" t="s">
        <v>119</v>
      </c>
      <c r="R137" s="29" t="s">
        <v>634</v>
      </c>
      <c r="S137" s="29"/>
      <c r="T137" s="30" t="s">
        <v>44</v>
      </c>
      <c r="U137" s="30" t="s">
        <v>76</v>
      </c>
      <c r="V137" s="10" t="s">
        <v>60</v>
      </c>
      <c r="W137" s="30" t="s">
        <v>113</v>
      </c>
      <c r="X137" s="30" t="s">
        <v>114</v>
      </c>
      <c r="Y137" s="29">
        <v>15845847365</v>
      </c>
    </row>
    <row r="138" s="2" customFormat="1" ht="65" spans="1:25">
      <c r="A138" s="29" t="s">
        <v>630</v>
      </c>
      <c r="B138" s="29" t="s">
        <v>706</v>
      </c>
      <c r="C138" s="29" t="s">
        <v>635</v>
      </c>
      <c r="D138" s="11" t="s">
        <v>709</v>
      </c>
      <c r="E138" s="29">
        <v>2</v>
      </c>
      <c r="F138" s="29" t="s">
        <v>314</v>
      </c>
      <c r="G138" s="29" t="s">
        <v>637</v>
      </c>
      <c r="H138" s="30" t="s">
        <v>708</v>
      </c>
      <c r="I138" s="30" t="s">
        <v>64</v>
      </c>
      <c r="J138" s="29" t="s">
        <v>34</v>
      </c>
      <c r="K138" s="30" t="s">
        <v>35</v>
      </c>
      <c r="L138" s="30" t="s">
        <v>36</v>
      </c>
      <c r="M138" s="30" t="s">
        <v>34</v>
      </c>
      <c r="N138" s="30" t="s">
        <v>54</v>
      </c>
      <c r="O138" s="30" t="s">
        <v>34</v>
      </c>
      <c r="P138" s="29" t="s">
        <v>317</v>
      </c>
      <c r="Q138" s="29" t="s">
        <v>638</v>
      </c>
      <c r="R138" s="29" t="s">
        <v>639</v>
      </c>
      <c r="S138" s="29" t="s">
        <v>673</v>
      </c>
      <c r="T138" s="30" t="s">
        <v>44</v>
      </c>
      <c r="U138" s="29" t="s">
        <v>641</v>
      </c>
      <c r="V138" s="29" t="s">
        <v>60</v>
      </c>
      <c r="W138" s="30" t="s">
        <v>113</v>
      </c>
      <c r="X138" s="30" t="s">
        <v>114</v>
      </c>
      <c r="Y138" s="29">
        <v>15845847365</v>
      </c>
    </row>
    <row r="139" s="2" customFormat="1" ht="65" spans="1:25">
      <c r="A139" s="29" t="s">
        <v>630</v>
      </c>
      <c r="B139" s="29" t="s">
        <v>706</v>
      </c>
      <c r="C139" s="29" t="s">
        <v>710</v>
      </c>
      <c r="D139" s="11" t="s">
        <v>711</v>
      </c>
      <c r="E139" s="29">
        <v>1</v>
      </c>
      <c r="F139" s="29" t="s">
        <v>314</v>
      </c>
      <c r="G139" s="29" t="s">
        <v>315</v>
      </c>
      <c r="H139" s="30" t="s">
        <v>708</v>
      </c>
      <c r="I139" s="30" t="s">
        <v>73</v>
      </c>
      <c r="J139" s="29" t="s">
        <v>34</v>
      </c>
      <c r="K139" s="30" t="s">
        <v>35</v>
      </c>
      <c r="L139" s="30" t="s">
        <v>36</v>
      </c>
      <c r="M139" s="30" t="s">
        <v>34</v>
      </c>
      <c r="N139" s="30" t="s">
        <v>54</v>
      </c>
      <c r="O139" s="30" t="s">
        <v>34</v>
      </c>
      <c r="P139" s="29" t="s">
        <v>317</v>
      </c>
      <c r="Q139" s="29" t="s">
        <v>686</v>
      </c>
      <c r="R139" s="29" t="s">
        <v>687</v>
      </c>
      <c r="S139" s="29" t="s">
        <v>649</v>
      </c>
      <c r="T139" s="30" t="s">
        <v>44</v>
      </c>
      <c r="U139" s="30" t="s">
        <v>320</v>
      </c>
      <c r="V139" s="29" t="s">
        <v>60</v>
      </c>
      <c r="W139" s="30" t="s">
        <v>113</v>
      </c>
      <c r="X139" s="30" t="s">
        <v>114</v>
      </c>
      <c r="Y139" s="29">
        <v>15845847365</v>
      </c>
    </row>
    <row r="140" s="2" customFormat="1" ht="65" spans="1:25">
      <c r="A140" s="29" t="s">
        <v>630</v>
      </c>
      <c r="B140" s="29" t="s">
        <v>706</v>
      </c>
      <c r="C140" s="29" t="s">
        <v>712</v>
      </c>
      <c r="D140" s="11" t="s">
        <v>713</v>
      </c>
      <c r="E140" s="29">
        <v>1</v>
      </c>
      <c r="F140" s="29" t="s">
        <v>314</v>
      </c>
      <c r="G140" s="29" t="s">
        <v>324</v>
      </c>
      <c r="H140" s="30" t="s">
        <v>708</v>
      </c>
      <c r="I140" s="30" t="s">
        <v>79</v>
      </c>
      <c r="J140" s="29" t="s">
        <v>34</v>
      </c>
      <c r="K140" s="30" t="s">
        <v>35</v>
      </c>
      <c r="L140" s="30" t="s">
        <v>36</v>
      </c>
      <c r="M140" s="30" t="s">
        <v>34</v>
      </c>
      <c r="N140" s="30" t="s">
        <v>54</v>
      </c>
      <c r="O140" s="30" t="s">
        <v>34</v>
      </c>
      <c r="P140" s="29" t="s">
        <v>317</v>
      </c>
      <c r="Q140" s="29" t="s">
        <v>714</v>
      </c>
      <c r="R140" s="29" t="s">
        <v>715</v>
      </c>
      <c r="S140" s="29" t="s">
        <v>649</v>
      </c>
      <c r="T140" s="30" t="s">
        <v>44</v>
      </c>
      <c r="U140" s="30" t="s">
        <v>327</v>
      </c>
      <c r="V140" s="29" t="s">
        <v>60</v>
      </c>
      <c r="W140" s="30" t="s">
        <v>113</v>
      </c>
      <c r="X140" s="30" t="s">
        <v>114</v>
      </c>
      <c r="Y140" s="29">
        <v>15845847365</v>
      </c>
    </row>
    <row r="141" s="2" customFormat="1" ht="65" spans="1:25">
      <c r="A141" s="29" t="s">
        <v>630</v>
      </c>
      <c r="B141" s="29" t="s">
        <v>706</v>
      </c>
      <c r="C141" s="29" t="s">
        <v>716</v>
      </c>
      <c r="D141" s="11" t="s">
        <v>717</v>
      </c>
      <c r="E141" s="29">
        <v>1</v>
      </c>
      <c r="F141" s="29" t="s">
        <v>314</v>
      </c>
      <c r="G141" s="29" t="s">
        <v>659</v>
      </c>
      <c r="H141" s="30" t="s">
        <v>708</v>
      </c>
      <c r="I141" s="30" t="s">
        <v>99</v>
      </c>
      <c r="J141" s="29" t="s">
        <v>34</v>
      </c>
      <c r="K141" s="30" t="s">
        <v>35</v>
      </c>
      <c r="L141" s="30" t="s">
        <v>36</v>
      </c>
      <c r="M141" s="30" t="s">
        <v>34</v>
      </c>
      <c r="N141" s="30" t="s">
        <v>54</v>
      </c>
      <c r="O141" s="30" t="s">
        <v>34</v>
      </c>
      <c r="P141" s="29" t="s">
        <v>317</v>
      </c>
      <c r="Q141" s="30" t="s">
        <v>718</v>
      </c>
      <c r="R141" s="30" t="s">
        <v>719</v>
      </c>
      <c r="S141" s="29" t="s">
        <v>649</v>
      </c>
      <c r="T141" s="30" t="s">
        <v>44</v>
      </c>
      <c r="U141" s="30" t="s">
        <v>663</v>
      </c>
      <c r="V141" s="29" t="s">
        <v>60</v>
      </c>
      <c r="W141" s="30" t="s">
        <v>113</v>
      </c>
      <c r="X141" s="30" t="s">
        <v>114</v>
      </c>
      <c r="Y141" s="29">
        <v>15845847365</v>
      </c>
    </row>
    <row r="142" s="2" customFormat="1" ht="65" spans="1:25">
      <c r="A142" s="29" t="s">
        <v>630</v>
      </c>
      <c r="B142" s="35" t="s">
        <v>720</v>
      </c>
      <c r="C142" s="29" t="s">
        <v>721</v>
      </c>
      <c r="D142" s="11" t="s">
        <v>722</v>
      </c>
      <c r="E142" s="29">
        <v>1</v>
      </c>
      <c r="F142" s="29" t="s">
        <v>314</v>
      </c>
      <c r="G142" s="29" t="s">
        <v>315</v>
      </c>
      <c r="H142" s="30" t="s">
        <v>723</v>
      </c>
      <c r="I142" s="30" t="s">
        <v>33</v>
      </c>
      <c r="J142" s="29" t="s">
        <v>34</v>
      </c>
      <c r="K142" s="30" t="s">
        <v>35</v>
      </c>
      <c r="L142" s="30" t="s">
        <v>36</v>
      </c>
      <c r="M142" s="30" t="s">
        <v>34</v>
      </c>
      <c r="N142" s="30" t="s">
        <v>54</v>
      </c>
      <c r="O142" s="30" t="s">
        <v>34</v>
      </c>
      <c r="P142" s="29" t="s">
        <v>317</v>
      </c>
      <c r="Q142" s="29" t="s">
        <v>686</v>
      </c>
      <c r="R142" s="29" t="s">
        <v>687</v>
      </c>
      <c r="S142" s="29" t="s">
        <v>724</v>
      </c>
      <c r="T142" s="30" t="s">
        <v>44</v>
      </c>
      <c r="U142" s="30" t="s">
        <v>320</v>
      </c>
      <c r="V142" s="29" t="s">
        <v>60</v>
      </c>
      <c r="W142" s="30" t="s">
        <v>113</v>
      </c>
      <c r="X142" s="30" t="s">
        <v>114</v>
      </c>
      <c r="Y142" s="29">
        <v>15645964455</v>
      </c>
    </row>
    <row r="143" s="2" customFormat="1" ht="65" spans="1:25">
      <c r="A143" s="29" t="s">
        <v>630</v>
      </c>
      <c r="B143" s="29" t="s">
        <v>725</v>
      </c>
      <c r="C143" s="29" t="s">
        <v>684</v>
      </c>
      <c r="D143" s="11" t="s">
        <v>726</v>
      </c>
      <c r="E143" s="29">
        <v>1</v>
      </c>
      <c r="F143" s="29" t="s">
        <v>314</v>
      </c>
      <c r="G143" s="29" t="s">
        <v>315</v>
      </c>
      <c r="H143" s="30" t="s">
        <v>727</v>
      </c>
      <c r="I143" s="30" t="s">
        <v>33</v>
      </c>
      <c r="J143" s="29" t="s">
        <v>34</v>
      </c>
      <c r="K143" s="30" t="s">
        <v>35</v>
      </c>
      <c r="L143" s="30" t="s">
        <v>36</v>
      </c>
      <c r="M143" s="30" t="s">
        <v>34</v>
      </c>
      <c r="N143" s="30" t="s">
        <v>54</v>
      </c>
      <c r="O143" s="30" t="s">
        <v>34</v>
      </c>
      <c r="P143" s="29" t="s">
        <v>317</v>
      </c>
      <c r="Q143" s="29" t="s">
        <v>686</v>
      </c>
      <c r="R143" s="29" t="s">
        <v>687</v>
      </c>
      <c r="S143" s="29" t="s">
        <v>724</v>
      </c>
      <c r="T143" s="30" t="s">
        <v>44</v>
      </c>
      <c r="U143" s="30" t="s">
        <v>320</v>
      </c>
      <c r="V143" s="29" t="s">
        <v>60</v>
      </c>
      <c r="W143" s="30" t="s">
        <v>113</v>
      </c>
      <c r="X143" s="30" t="s">
        <v>114</v>
      </c>
      <c r="Y143" s="29" t="s">
        <v>728</v>
      </c>
    </row>
    <row r="144" s="2" customFormat="1" ht="65" spans="1:25">
      <c r="A144" s="29" t="s">
        <v>630</v>
      </c>
      <c r="B144" s="29" t="s">
        <v>725</v>
      </c>
      <c r="C144" s="29" t="s">
        <v>666</v>
      </c>
      <c r="D144" s="11" t="s">
        <v>729</v>
      </c>
      <c r="E144" s="29">
        <v>1</v>
      </c>
      <c r="F144" s="29" t="s">
        <v>314</v>
      </c>
      <c r="G144" s="29" t="s">
        <v>666</v>
      </c>
      <c r="H144" s="30" t="s">
        <v>727</v>
      </c>
      <c r="I144" s="30" t="s">
        <v>64</v>
      </c>
      <c r="J144" s="29" t="s">
        <v>34</v>
      </c>
      <c r="K144" s="30" t="s">
        <v>35</v>
      </c>
      <c r="L144" s="30" t="s">
        <v>36</v>
      </c>
      <c r="M144" s="30" t="s">
        <v>34</v>
      </c>
      <c r="N144" s="30" t="s">
        <v>54</v>
      </c>
      <c r="O144" s="30" t="s">
        <v>34</v>
      </c>
      <c r="P144" s="29" t="s">
        <v>317</v>
      </c>
      <c r="Q144" s="30" t="s">
        <v>668</v>
      </c>
      <c r="R144" s="30" t="s">
        <v>669</v>
      </c>
      <c r="S144" s="29" t="s">
        <v>730</v>
      </c>
      <c r="T144" s="30" t="s">
        <v>44</v>
      </c>
      <c r="U144" s="30" t="s">
        <v>671</v>
      </c>
      <c r="V144" s="29" t="s">
        <v>60</v>
      </c>
      <c r="W144" s="30" t="s">
        <v>113</v>
      </c>
      <c r="X144" s="30" t="s">
        <v>114</v>
      </c>
      <c r="Y144" s="29" t="s">
        <v>728</v>
      </c>
    </row>
    <row r="145" s="2" customFormat="1" ht="78" spans="1:25">
      <c r="A145" s="10" t="s">
        <v>731</v>
      </c>
      <c r="B145" s="10" t="s">
        <v>732</v>
      </c>
      <c r="C145" s="10" t="s">
        <v>166</v>
      </c>
      <c r="D145" s="11" t="s">
        <v>733</v>
      </c>
      <c r="E145" s="10">
        <v>1</v>
      </c>
      <c r="F145" s="10" t="s">
        <v>71</v>
      </c>
      <c r="G145" s="10" t="s">
        <v>72</v>
      </c>
      <c r="H145" s="11" t="s">
        <v>734</v>
      </c>
      <c r="I145" s="11" t="s">
        <v>33</v>
      </c>
      <c r="J145" s="10" t="s">
        <v>34</v>
      </c>
      <c r="K145" s="11" t="s">
        <v>35</v>
      </c>
      <c r="L145" s="11" t="s">
        <v>36</v>
      </c>
      <c r="M145" s="11" t="s">
        <v>34</v>
      </c>
      <c r="N145" s="11" t="s">
        <v>54</v>
      </c>
      <c r="O145" s="11" t="s">
        <v>55</v>
      </c>
      <c r="P145" s="10" t="s">
        <v>735</v>
      </c>
      <c r="Q145" s="10" t="s">
        <v>736</v>
      </c>
      <c r="R145" s="10" t="s">
        <v>737</v>
      </c>
      <c r="S145" s="10" t="s">
        <v>59</v>
      </c>
      <c r="T145" s="11" t="s">
        <v>44</v>
      </c>
      <c r="U145" s="11" t="s">
        <v>76</v>
      </c>
      <c r="V145" s="10" t="s">
        <v>60</v>
      </c>
      <c r="W145" s="11" t="s">
        <v>113</v>
      </c>
      <c r="X145" s="11" t="s">
        <v>114</v>
      </c>
      <c r="Y145" s="10" t="s">
        <v>738</v>
      </c>
    </row>
    <row r="146" s="2" customFormat="1" ht="78" spans="1:25">
      <c r="A146" s="10" t="s">
        <v>739</v>
      </c>
      <c r="B146" s="10" t="s">
        <v>740</v>
      </c>
      <c r="C146" s="10" t="s">
        <v>166</v>
      </c>
      <c r="D146" s="11" t="s">
        <v>741</v>
      </c>
      <c r="E146" s="10">
        <v>1</v>
      </c>
      <c r="F146" s="10" t="s">
        <v>71</v>
      </c>
      <c r="G146" s="10" t="s">
        <v>72</v>
      </c>
      <c r="H146" s="11" t="s">
        <v>742</v>
      </c>
      <c r="I146" s="11" t="s">
        <v>33</v>
      </c>
      <c r="J146" s="10" t="s">
        <v>34</v>
      </c>
      <c r="K146" s="11" t="s">
        <v>35</v>
      </c>
      <c r="L146" s="11" t="s">
        <v>36</v>
      </c>
      <c r="M146" s="11" t="s">
        <v>34</v>
      </c>
      <c r="N146" s="11" t="s">
        <v>54</v>
      </c>
      <c r="O146" s="11" t="s">
        <v>55</v>
      </c>
      <c r="P146" s="10" t="s">
        <v>735</v>
      </c>
      <c r="Q146" s="10" t="s">
        <v>743</v>
      </c>
      <c r="R146" s="10" t="s">
        <v>744</v>
      </c>
      <c r="S146" s="10" t="s">
        <v>59</v>
      </c>
      <c r="T146" s="11" t="s">
        <v>44</v>
      </c>
      <c r="U146" s="11" t="s">
        <v>76</v>
      </c>
      <c r="V146" s="10" t="s">
        <v>60</v>
      </c>
      <c r="W146" s="11" t="s">
        <v>113</v>
      </c>
      <c r="X146" s="11" t="s">
        <v>114</v>
      </c>
      <c r="Y146" s="10" t="s">
        <v>738</v>
      </c>
    </row>
    <row r="147" s="2" customFormat="1" ht="65" spans="1:25">
      <c r="A147" s="10" t="s">
        <v>745</v>
      </c>
      <c r="B147" s="10" t="s">
        <v>746</v>
      </c>
      <c r="C147" s="10" t="s">
        <v>166</v>
      </c>
      <c r="D147" s="11" t="s">
        <v>747</v>
      </c>
      <c r="E147" s="10">
        <v>1</v>
      </c>
      <c r="F147" s="10" t="s">
        <v>71</v>
      </c>
      <c r="G147" s="10" t="s">
        <v>72</v>
      </c>
      <c r="H147" s="11" t="s">
        <v>748</v>
      </c>
      <c r="I147" s="11" t="s">
        <v>33</v>
      </c>
      <c r="J147" s="10" t="s">
        <v>34</v>
      </c>
      <c r="K147" s="11" t="s">
        <v>35</v>
      </c>
      <c r="L147" s="11" t="s">
        <v>36</v>
      </c>
      <c r="M147" s="11" t="s">
        <v>34</v>
      </c>
      <c r="N147" s="11" t="s">
        <v>54</v>
      </c>
      <c r="O147" s="11" t="s">
        <v>55</v>
      </c>
      <c r="P147" s="10" t="s">
        <v>85</v>
      </c>
      <c r="Q147" s="10" t="s">
        <v>86</v>
      </c>
      <c r="R147" s="10" t="s">
        <v>373</v>
      </c>
      <c r="S147" s="10" t="s">
        <v>59</v>
      </c>
      <c r="T147" s="11" t="s">
        <v>44</v>
      </c>
      <c r="U147" s="11" t="s">
        <v>76</v>
      </c>
      <c r="V147" s="10" t="s">
        <v>60</v>
      </c>
      <c r="W147" s="11" t="s">
        <v>113</v>
      </c>
      <c r="X147" s="11" t="s">
        <v>114</v>
      </c>
      <c r="Y147" s="10" t="s">
        <v>738</v>
      </c>
    </row>
    <row r="148" s="2" customFormat="1" ht="65" spans="1:25">
      <c r="A148" s="10" t="s">
        <v>745</v>
      </c>
      <c r="B148" s="10" t="s">
        <v>749</v>
      </c>
      <c r="C148" s="10" t="s">
        <v>166</v>
      </c>
      <c r="D148" s="11" t="s">
        <v>750</v>
      </c>
      <c r="E148" s="10">
        <v>1</v>
      </c>
      <c r="F148" s="10" t="s">
        <v>71</v>
      </c>
      <c r="G148" s="10" t="s">
        <v>72</v>
      </c>
      <c r="H148" s="11" t="s">
        <v>751</v>
      </c>
      <c r="I148" s="11" t="s">
        <v>33</v>
      </c>
      <c r="J148" s="10" t="s">
        <v>34</v>
      </c>
      <c r="K148" s="11" t="s">
        <v>35</v>
      </c>
      <c r="L148" s="11" t="s">
        <v>36</v>
      </c>
      <c r="M148" s="11" t="s">
        <v>37</v>
      </c>
      <c r="N148" s="11" t="s">
        <v>54</v>
      </c>
      <c r="O148" s="11" t="s">
        <v>55</v>
      </c>
      <c r="P148" s="10" t="s">
        <v>34</v>
      </c>
      <c r="Q148" s="10" t="s">
        <v>34</v>
      </c>
      <c r="R148" s="10" t="s">
        <v>34</v>
      </c>
      <c r="S148" s="11" t="s">
        <v>80</v>
      </c>
      <c r="T148" s="11" t="s">
        <v>44</v>
      </c>
      <c r="U148" s="11" t="s">
        <v>76</v>
      </c>
      <c r="V148" s="10" t="s">
        <v>60</v>
      </c>
      <c r="W148" s="11" t="s">
        <v>113</v>
      </c>
      <c r="X148" s="11" t="s">
        <v>114</v>
      </c>
      <c r="Y148" s="10" t="s">
        <v>738</v>
      </c>
    </row>
    <row r="149" s="2" customFormat="1" ht="65" spans="1:25">
      <c r="A149" s="10" t="s">
        <v>745</v>
      </c>
      <c r="B149" s="10" t="s">
        <v>752</v>
      </c>
      <c r="C149" s="10" t="s">
        <v>166</v>
      </c>
      <c r="D149" s="11" t="s">
        <v>753</v>
      </c>
      <c r="E149" s="10">
        <v>1</v>
      </c>
      <c r="F149" s="10" t="s">
        <v>71</v>
      </c>
      <c r="G149" s="10" t="s">
        <v>72</v>
      </c>
      <c r="H149" s="11" t="s">
        <v>754</v>
      </c>
      <c r="I149" s="11" t="s">
        <v>33</v>
      </c>
      <c r="J149" s="10" t="s">
        <v>34</v>
      </c>
      <c r="K149" s="11" t="s">
        <v>35</v>
      </c>
      <c r="L149" s="11" t="s">
        <v>36</v>
      </c>
      <c r="M149" s="11" t="s">
        <v>34</v>
      </c>
      <c r="N149" s="11" t="s">
        <v>54</v>
      </c>
      <c r="O149" s="11" t="s">
        <v>55</v>
      </c>
      <c r="P149" s="10" t="s">
        <v>415</v>
      </c>
      <c r="Q149" s="10" t="s">
        <v>755</v>
      </c>
      <c r="R149" s="10" t="s">
        <v>756</v>
      </c>
      <c r="S149" s="10" t="s">
        <v>59</v>
      </c>
      <c r="T149" s="11" t="s">
        <v>44</v>
      </c>
      <c r="U149" s="11" t="s">
        <v>76</v>
      </c>
      <c r="V149" s="10" t="s">
        <v>60</v>
      </c>
      <c r="W149" s="11" t="s">
        <v>113</v>
      </c>
      <c r="X149" s="11" t="s">
        <v>114</v>
      </c>
      <c r="Y149" s="10" t="s">
        <v>738</v>
      </c>
    </row>
    <row r="150" s="2" customFormat="1" ht="65" spans="1:25">
      <c r="A150" s="10" t="s">
        <v>745</v>
      </c>
      <c r="B150" s="10" t="s">
        <v>752</v>
      </c>
      <c r="C150" s="10" t="s">
        <v>166</v>
      </c>
      <c r="D150" s="11" t="s">
        <v>757</v>
      </c>
      <c r="E150" s="10">
        <v>1</v>
      </c>
      <c r="F150" s="10" t="s">
        <v>71</v>
      </c>
      <c r="G150" s="10" t="s">
        <v>72</v>
      </c>
      <c r="H150" s="11" t="s">
        <v>754</v>
      </c>
      <c r="I150" s="11" t="s">
        <v>64</v>
      </c>
      <c r="J150" s="10" t="s">
        <v>34</v>
      </c>
      <c r="K150" s="11" t="s">
        <v>35</v>
      </c>
      <c r="L150" s="11" t="s">
        <v>36</v>
      </c>
      <c r="M150" s="11" t="s">
        <v>34</v>
      </c>
      <c r="N150" s="11" t="s">
        <v>54</v>
      </c>
      <c r="O150" s="11" t="s">
        <v>55</v>
      </c>
      <c r="P150" s="10" t="s">
        <v>203</v>
      </c>
      <c r="Q150" s="11" t="s">
        <v>204</v>
      </c>
      <c r="R150" s="10" t="s">
        <v>758</v>
      </c>
      <c r="S150" s="10" t="s">
        <v>59</v>
      </c>
      <c r="T150" s="11" t="s">
        <v>44</v>
      </c>
      <c r="U150" s="11" t="s">
        <v>76</v>
      </c>
      <c r="V150" s="10" t="s">
        <v>60</v>
      </c>
      <c r="W150" s="11" t="s">
        <v>113</v>
      </c>
      <c r="X150" s="11" t="s">
        <v>114</v>
      </c>
      <c r="Y150" s="10" t="s">
        <v>738</v>
      </c>
    </row>
    <row r="151" s="2" customFormat="1" ht="78" spans="1:25">
      <c r="A151" s="10" t="s">
        <v>759</v>
      </c>
      <c r="B151" s="10" t="s">
        <v>760</v>
      </c>
      <c r="C151" s="10" t="s">
        <v>166</v>
      </c>
      <c r="D151" s="11" t="s">
        <v>761</v>
      </c>
      <c r="E151" s="10">
        <v>1</v>
      </c>
      <c r="F151" s="10" t="s">
        <v>71</v>
      </c>
      <c r="G151" s="10" t="s">
        <v>72</v>
      </c>
      <c r="H151" s="11" t="s">
        <v>762</v>
      </c>
      <c r="I151" s="11" t="s">
        <v>33</v>
      </c>
      <c r="J151" s="10" t="s">
        <v>34</v>
      </c>
      <c r="K151" s="11" t="s">
        <v>35</v>
      </c>
      <c r="L151" s="11" t="s">
        <v>36</v>
      </c>
      <c r="M151" s="11" t="s">
        <v>34</v>
      </c>
      <c r="N151" s="11" t="s">
        <v>54</v>
      </c>
      <c r="O151" s="11" t="s">
        <v>55</v>
      </c>
      <c r="P151" s="10" t="s">
        <v>241</v>
      </c>
      <c r="Q151" s="10" t="s">
        <v>763</v>
      </c>
      <c r="R151" s="10" t="s">
        <v>764</v>
      </c>
      <c r="S151" s="10" t="s">
        <v>59</v>
      </c>
      <c r="T151" s="11" t="s">
        <v>44</v>
      </c>
      <c r="U151" s="11" t="s">
        <v>76</v>
      </c>
      <c r="V151" s="10" t="s">
        <v>60</v>
      </c>
      <c r="W151" s="11" t="s">
        <v>113</v>
      </c>
      <c r="X151" s="11" t="s">
        <v>114</v>
      </c>
      <c r="Y151" s="10" t="s">
        <v>738</v>
      </c>
    </row>
    <row r="152" s="2" customFormat="1" ht="65" spans="1:25">
      <c r="A152" s="10" t="s">
        <v>759</v>
      </c>
      <c r="B152" s="10" t="s">
        <v>765</v>
      </c>
      <c r="C152" s="10" t="s">
        <v>166</v>
      </c>
      <c r="D152" s="11" t="s">
        <v>766</v>
      </c>
      <c r="E152" s="10">
        <v>1</v>
      </c>
      <c r="F152" s="10" t="s">
        <v>71</v>
      </c>
      <c r="G152" s="10" t="s">
        <v>72</v>
      </c>
      <c r="H152" s="11" t="s">
        <v>767</v>
      </c>
      <c r="I152" s="11" t="s">
        <v>33</v>
      </c>
      <c r="J152" s="10" t="s">
        <v>34</v>
      </c>
      <c r="K152" s="11" t="s">
        <v>35</v>
      </c>
      <c r="L152" s="11" t="s">
        <v>36</v>
      </c>
      <c r="M152" s="11" t="s">
        <v>34</v>
      </c>
      <c r="N152" s="11" t="s">
        <v>54</v>
      </c>
      <c r="O152" s="11" t="s">
        <v>55</v>
      </c>
      <c r="P152" s="10" t="s">
        <v>241</v>
      </c>
      <c r="Q152" s="10" t="s">
        <v>768</v>
      </c>
      <c r="R152" s="10" t="s">
        <v>769</v>
      </c>
      <c r="S152" s="10" t="s">
        <v>59</v>
      </c>
      <c r="T152" s="11" t="s">
        <v>44</v>
      </c>
      <c r="U152" s="11" t="s">
        <v>76</v>
      </c>
      <c r="V152" s="10" t="s">
        <v>60</v>
      </c>
      <c r="W152" s="11" t="s">
        <v>113</v>
      </c>
      <c r="X152" s="11" t="s">
        <v>114</v>
      </c>
      <c r="Y152" s="10" t="s">
        <v>738</v>
      </c>
    </row>
    <row r="153" s="2" customFormat="1" ht="91" spans="1:25">
      <c r="A153" s="10" t="s">
        <v>770</v>
      </c>
      <c r="B153" s="10" t="s">
        <v>771</v>
      </c>
      <c r="C153" s="10" t="s">
        <v>166</v>
      </c>
      <c r="D153" s="11" t="s">
        <v>772</v>
      </c>
      <c r="E153" s="10">
        <v>1</v>
      </c>
      <c r="F153" s="10" t="s">
        <v>71</v>
      </c>
      <c r="G153" s="10" t="s">
        <v>72</v>
      </c>
      <c r="H153" s="11" t="s">
        <v>773</v>
      </c>
      <c r="I153" s="11" t="s">
        <v>33</v>
      </c>
      <c r="J153" s="10" t="s">
        <v>34</v>
      </c>
      <c r="K153" s="11" t="s">
        <v>35</v>
      </c>
      <c r="L153" s="11" t="s">
        <v>36</v>
      </c>
      <c r="M153" s="11" t="s">
        <v>34</v>
      </c>
      <c r="N153" s="11" t="s">
        <v>54</v>
      </c>
      <c r="O153" s="11" t="s">
        <v>55</v>
      </c>
      <c r="P153" s="10" t="s">
        <v>203</v>
      </c>
      <c r="Q153" s="10" t="s">
        <v>774</v>
      </c>
      <c r="R153" s="10" t="s">
        <v>775</v>
      </c>
      <c r="S153" s="10" t="s">
        <v>59</v>
      </c>
      <c r="T153" s="11" t="s">
        <v>44</v>
      </c>
      <c r="U153" s="11" t="s">
        <v>76</v>
      </c>
      <c r="V153" s="10" t="s">
        <v>60</v>
      </c>
      <c r="W153" s="11" t="s">
        <v>113</v>
      </c>
      <c r="X153" s="11" t="s">
        <v>114</v>
      </c>
      <c r="Y153" s="10" t="s">
        <v>738</v>
      </c>
    </row>
    <row r="154" s="2" customFormat="1" ht="65" spans="1:25">
      <c r="A154" s="10" t="s">
        <v>776</v>
      </c>
      <c r="B154" s="10" t="s">
        <v>777</v>
      </c>
      <c r="C154" s="10" t="s">
        <v>166</v>
      </c>
      <c r="D154" s="11" t="s">
        <v>778</v>
      </c>
      <c r="E154" s="10">
        <v>1</v>
      </c>
      <c r="F154" s="10" t="s">
        <v>71</v>
      </c>
      <c r="G154" s="10" t="s">
        <v>72</v>
      </c>
      <c r="H154" s="11" t="s">
        <v>779</v>
      </c>
      <c r="I154" s="11" t="s">
        <v>33</v>
      </c>
      <c r="J154" s="10" t="s">
        <v>34</v>
      </c>
      <c r="K154" s="11" t="s">
        <v>35</v>
      </c>
      <c r="L154" s="11" t="s">
        <v>36</v>
      </c>
      <c r="M154" s="11" t="s">
        <v>34</v>
      </c>
      <c r="N154" s="11" t="s">
        <v>54</v>
      </c>
      <c r="O154" s="11" t="s">
        <v>55</v>
      </c>
      <c r="P154" s="10" t="s">
        <v>85</v>
      </c>
      <c r="Q154" s="10" t="s">
        <v>86</v>
      </c>
      <c r="R154" s="10" t="s">
        <v>373</v>
      </c>
      <c r="S154" s="10" t="s">
        <v>59</v>
      </c>
      <c r="T154" s="11" t="s">
        <v>44</v>
      </c>
      <c r="U154" s="11" t="s">
        <v>76</v>
      </c>
      <c r="V154" s="10" t="s">
        <v>60</v>
      </c>
      <c r="W154" s="11" t="s">
        <v>113</v>
      </c>
      <c r="X154" s="11" t="s">
        <v>114</v>
      </c>
      <c r="Y154" s="10" t="s">
        <v>738</v>
      </c>
    </row>
    <row r="155" s="2" customFormat="1" ht="78" spans="1:25">
      <c r="A155" s="10" t="s">
        <v>776</v>
      </c>
      <c r="B155" s="10" t="s">
        <v>777</v>
      </c>
      <c r="C155" s="10" t="s">
        <v>166</v>
      </c>
      <c r="D155" s="11" t="s">
        <v>780</v>
      </c>
      <c r="E155" s="10">
        <v>1</v>
      </c>
      <c r="F155" s="10" t="s">
        <v>71</v>
      </c>
      <c r="G155" s="10" t="s">
        <v>72</v>
      </c>
      <c r="H155" s="11" t="s">
        <v>779</v>
      </c>
      <c r="I155" s="11" t="s">
        <v>64</v>
      </c>
      <c r="J155" s="10" t="s">
        <v>34</v>
      </c>
      <c r="K155" s="11" t="s">
        <v>35</v>
      </c>
      <c r="L155" s="11" t="s">
        <v>36</v>
      </c>
      <c r="M155" s="11" t="s">
        <v>34</v>
      </c>
      <c r="N155" s="11" t="s">
        <v>54</v>
      </c>
      <c r="O155" s="11" t="s">
        <v>55</v>
      </c>
      <c r="P155" s="10" t="s">
        <v>109</v>
      </c>
      <c r="Q155" s="10" t="s">
        <v>781</v>
      </c>
      <c r="R155" s="10" t="s">
        <v>782</v>
      </c>
      <c r="S155" s="10" t="s">
        <v>59</v>
      </c>
      <c r="T155" s="11" t="s">
        <v>44</v>
      </c>
      <c r="U155" s="11" t="s">
        <v>76</v>
      </c>
      <c r="V155" s="10" t="s">
        <v>60</v>
      </c>
      <c r="W155" s="11" t="s">
        <v>113</v>
      </c>
      <c r="X155" s="11" t="s">
        <v>114</v>
      </c>
      <c r="Y155" s="10" t="s">
        <v>738</v>
      </c>
    </row>
    <row r="156" s="2" customFormat="1" ht="65" spans="1:25">
      <c r="A156" s="10" t="s">
        <v>776</v>
      </c>
      <c r="B156" s="10" t="s">
        <v>777</v>
      </c>
      <c r="C156" s="10" t="s">
        <v>166</v>
      </c>
      <c r="D156" s="11" t="s">
        <v>783</v>
      </c>
      <c r="E156" s="10">
        <v>2</v>
      </c>
      <c r="F156" s="10" t="s">
        <v>71</v>
      </c>
      <c r="G156" s="10" t="s">
        <v>72</v>
      </c>
      <c r="H156" s="11" t="s">
        <v>779</v>
      </c>
      <c r="I156" s="11" t="s">
        <v>73</v>
      </c>
      <c r="J156" s="10" t="s">
        <v>34</v>
      </c>
      <c r="K156" s="11" t="s">
        <v>35</v>
      </c>
      <c r="L156" s="11" t="s">
        <v>36</v>
      </c>
      <c r="M156" s="11" t="s">
        <v>34</v>
      </c>
      <c r="N156" s="11" t="s">
        <v>54</v>
      </c>
      <c r="O156" s="11" t="s">
        <v>55</v>
      </c>
      <c r="P156" s="10" t="s">
        <v>34</v>
      </c>
      <c r="Q156" s="10" t="s">
        <v>34</v>
      </c>
      <c r="R156" s="10" t="s">
        <v>34</v>
      </c>
      <c r="S156" s="10" t="s">
        <v>59</v>
      </c>
      <c r="T156" s="11" t="s">
        <v>44</v>
      </c>
      <c r="U156" s="11" t="s">
        <v>76</v>
      </c>
      <c r="V156" s="10" t="s">
        <v>60</v>
      </c>
      <c r="W156" s="11" t="s">
        <v>113</v>
      </c>
      <c r="X156" s="11" t="s">
        <v>114</v>
      </c>
      <c r="Y156" s="10" t="s">
        <v>738</v>
      </c>
    </row>
    <row r="157" s="2" customFormat="1" ht="65" spans="1:25">
      <c r="A157" s="10" t="s">
        <v>776</v>
      </c>
      <c r="B157" s="10" t="s">
        <v>777</v>
      </c>
      <c r="C157" s="10" t="s">
        <v>166</v>
      </c>
      <c r="D157" s="11" t="s">
        <v>784</v>
      </c>
      <c r="E157" s="10">
        <v>1</v>
      </c>
      <c r="F157" s="10" t="s">
        <v>71</v>
      </c>
      <c r="G157" s="10" t="s">
        <v>72</v>
      </c>
      <c r="H157" s="11" t="s">
        <v>779</v>
      </c>
      <c r="I157" s="11" t="s">
        <v>79</v>
      </c>
      <c r="J157" s="10" t="s">
        <v>34</v>
      </c>
      <c r="K157" s="11" t="s">
        <v>35</v>
      </c>
      <c r="L157" s="11" t="s">
        <v>36</v>
      </c>
      <c r="M157" s="11" t="s">
        <v>37</v>
      </c>
      <c r="N157" s="11" t="s">
        <v>54</v>
      </c>
      <c r="O157" s="11" t="s">
        <v>55</v>
      </c>
      <c r="P157" s="10" t="s">
        <v>34</v>
      </c>
      <c r="Q157" s="10" t="s">
        <v>34</v>
      </c>
      <c r="R157" s="10" t="s">
        <v>34</v>
      </c>
      <c r="S157" s="11" t="s">
        <v>80</v>
      </c>
      <c r="T157" s="11" t="s">
        <v>44</v>
      </c>
      <c r="U157" s="11" t="s">
        <v>76</v>
      </c>
      <c r="V157" s="10" t="s">
        <v>60</v>
      </c>
      <c r="W157" s="11" t="s">
        <v>113</v>
      </c>
      <c r="X157" s="11" t="s">
        <v>114</v>
      </c>
      <c r="Y157" s="10" t="s">
        <v>738</v>
      </c>
    </row>
    <row r="158" s="2" customFormat="1" ht="65" spans="1:25">
      <c r="A158" s="10" t="s">
        <v>785</v>
      </c>
      <c r="B158" s="10" t="s">
        <v>786</v>
      </c>
      <c r="C158" s="10" t="s">
        <v>166</v>
      </c>
      <c r="D158" s="11" t="s">
        <v>787</v>
      </c>
      <c r="E158" s="10">
        <v>1</v>
      </c>
      <c r="F158" s="10" t="s">
        <v>71</v>
      </c>
      <c r="G158" s="10" t="s">
        <v>72</v>
      </c>
      <c r="H158" s="11" t="s">
        <v>788</v>
      </c>
      <c r="I158" s="11" t="s">
        <v>33</v>
      </c>
      <c r="J158" s="10" t="s">
        <v>34</v>
      </c>
      <c r="K158" s="11" t="s">
        <v>35</v>
      </c>
      <c r="L158" s="11" t="s">
        <v>36</v>
      </c>
      <c r="M158" s="11" t="s">
        <v>34</v>
      </c>
      <c r="N158" s="11" t="s">
        <v>54</v>
      </c>
      <c r="O158" s="11" t="s">
        <v>55</v>
      </c>
      <c r="P158" s="10" t="s">
        <v>241</v>
      </c>
      <c r="Q158" s="10" t="s">
        <v>789</v>
      </c>
      <c r="R158" s="10" t="s">
        <v>790</v>
      </c>
      <c r="S158" s="10" t="s">
        <v>59</v>
      </c>
      <c r="T158" s="11" t="s">
        <v>44</v>
      </c>
      <c r="U158" s="11" t="s">
        <v>76</v>
      </c>
      <c r="V158" s="10" t="s">
        <v>60</v>
      </c>
      <c r="W158" s="11" t="s">
        <v>46</v>
      </c>
      <c r="X158" s="11" t="s">
        <v>47</v>
      </c>
      <c r="Y158" s="10" t="s">
        <v>738</v>
      </c>
    </row>
    <row r="159" s="2" customFormat="1" ht="65" spans="1:25">
      <c r="A159" s="10" t="s">
        <v>785</v>
      </c>
      <c r="B159" s="10" t="s">
        <v>786</v>
      </c>
      <c r="C159" s="10" t="s">
        <v>166</v>
      </c>
      <c r="D159" s="11" t="s">
        <v>791</v>
      </c>
      <c r="E159" s="10">
        <v>1</v>
      </c>
      <c r="F159" s="10" t="s">
        <v>71</v>
      </c>
      <c r="G159" s="10" t="s">
        <v>72</v>
      </c>
      <c r="H159" s="11" t="s">
        <v>788</v>
      </c>
      <c r="I159" s="11" t="s">
        <v>64</v>
      </c>
      <c r="J159" s="10" t="s">
        <v>34</v>
      </c>
      <c r="K159" s="11" t="s">
        <v>35</v>
      </c>
      <c r="L159" s="11" t="s">
        <v>36</v>
      </c>
      <c r="M159" s="11" t="s">
        <v>37</v>
      </c>
      <c r="N159" s="11" t="s">
        <v>54</v>
      </c>
      <c r="O159" s="11" t="s">
        <v>55</v>
      </c>
      <c r="P159" s="10" t="s">
        <v>34</v>
      </c>
      <c r="Q159" s="10" t="s">
        <v>34</v>
      </c>
      <c r="R159" s="10" t="s">
        <v>34</v>
      </c>
      <c r="S159" s="11" t="s">
        <v>80</v>
      </c>
      <c r="T159" s="11" t="s">
        <v>44</v>
      </c>
      <c r="U159" s="11" t="s">
        <v>76</v>
      </c>
      <c r="V159" s="10" t="s">
        <v>60</v>
      </c>
      <c r="W159" s="11" t="s">
        <v>46</v>
      </c>
      <c r="X159" s="11" t="s">
        <v>47</v>
      </c>
      <c r="Y159" s="10" t="s">
        <v>738</v>
      </c>
    </row>
    <row r="160" s="2" customFormat="1" ht="65" spans="1:25">
      <c r="A160" s="10" t="s">
        <v>785</v>
      </c>
      <c r="B160" s="10" t="s">
        <v>786</v>
      </c>
      <c r="C160" s="10" t="s">
        <v>166</v>
      </c>
      <c r="D160" s="11" t="s">
        <v>792</v>
      </c>
      <c r="E160" s="10">
        <v>1</v>
      </c>
      <c r="F160" s="10" t="s">
        <v>71</v>
      </c>
      <c r="G160" s="10" t="s">
        <v>72</v>
      </c>
      <c r="H160" s="11" t="s">
        <v>788</v>
      </c>
      <c r="I160" s="11" t="s">
        <v>73</v>
      </c>
      <c r="J160" s="10" t="s">
        <v>34</v>
      </c>
      <c r="K160" s="11" t="s">
        <v>35</v>
      </c>
      <c r="L160" s="11" t="s">
        <v>36</v>
      </c>
      <c r="M160" s="11" t="s">
        <v>34</v>
      </c>
      <c r="N160" s="11" t="s">
        <v>54</v>
      </c>
      <c r="O160" s="11" t="s">
        <v>55</v>
      </c>
      <c r="P160" s="10" t="s">
        <v>241</v>
      </c>
      <c r="Q160" s="10" t="s">
        <v>793</v>
      </c>
      <c r="R160" s="10" t="s">
        <v>794</v>
      </c>
      <c r="S160" s="10" t="s">
        <v>59</v>
      </c>
      <c r="T160" s="11" t="s">
        <v>44</v>
      </c>
      <c r="U160" s="11" t="s">
        <v>76</v>
      </c>
      <c r="V160" s="10" t="s">
        <v>60</v>
      </c>
      <c r="W160" s="11" t="s">
        <v>46</v>
      </c>
      <c r="X160" s="11" t="s">
        <v>47</v>
      </c>
      <c r="Y160" s="10" t="s">
        <v>738</v>
      </c>
    </row>
    <row r="161" s="2" customFormat="1" ht="65" spans="1:25">
      <c r="A161" s="10" t="s">
        <v>795</v>
      </c>
      <c r="B161" s="10" t="s">
        <v>796</v>
      </c>
      <c r="C161" s="10" t="s">
        <v>166</v>
      </c>
      <c r="D161" s="11" t="s">
        <v>797</v>
      </c>
      <c r="E161" s="10">
        <v>1</v>
      </c>
      <c r="F161" s="10" t="s">
        <v>71</v>
      </c>
      <c r="G161" s="10" t="s">
        <v>72</v>
      </c>
      <c r="H161" s="11" t="s">
        <v>798</v>
      </c>
      <c r="I161" s="11" t="s">
        <v>33</v>
      </c>
      <c r="J161" s="10" t="s">
        <v>34</v>
      </c>
      <c r="K161" s="11" t="s">
        <v>35</v>
      </c>
      <c r="L161" s="11" t="s">
        <v>36</v>
      </c>
      <c r="M161" s="11" t="s">
        <v>34</v>
      </c>
      <c r="N161" s="11" t="s">
        <v>54</v>
      </c>
      <c r="O161" s="11" t="s">
        <v>55</v>
      </c>
      <c r="P161" s="10" t="s">
        <v>85</v>
      </c>
      <c r="Q161" s="10" t="s">
        <v>86</v>
      </c>
      <c r="R161" s="10" t="s">
        <v>373</v>
      </c>
      <c r="S161" s="10" t="s">
        <v>59</v>
      </c>
      <c r="T161" s="11" t="s">
        <v>44</v>
      </c>
      <c r="U161" s="11" t="s">
        <v>76</v>
      </c>
      <c r="V161" s="10" t="s">
        <v>60</v>
      </c>
      <c r="W161" s="11" t="s">
        <v>113</v>
      </c>
      <c r="X161" s="11" t="s">
        <v>114</v>
      </c>
      <c r="Y161" s="10" t="s">
        <v>738</v>
      </c>
    </row>
    <row r="162" s="2" customFormat="1" ht="65" spans="1:25">
      <c r="A162" s="10" t="s">
        <v>799</v>
      </c>
      <c r="B162" s="10" t="s">
        <v>800</v>
      </c>
      <c r="C162" s="10" t="s">
        <v>166</v>
      </c>
      <c r="D162" s="11" t="s">
        <v>801</v>
      </c>
      <c r="E162" s="10">
        <v>1</v>
      </c>
      <c r="F162" s="10" t="s">
        <v>71</v>
      </c>
      <c r="G162" s="10" t="s">
        <v>72</v>
      </c>
      <c r="H162" s="11" t="s">
        <v>802</v>
      </c>
      <c r="I162" s="11" t="s">
        <v>33</v>
      </c>
      <c r="J162" s="10" t="s">
        <v>34</v>
      </c>
      <c r="K162" s="11" t="s">
        <v>35</v>
      </c>
      <c r="L162" s="11" t="s">
        <v>36</v>
      </c>
      <c r="M162" s="11" t="s">
        <v>34</v>
      </c>
      <c r="N162" s="11" t="s">
        <v>54</v>
      </c>
      <c r="O162" s="11" t="s">
        <v>55</v>
      </c>
      <c r="P162" s="10" t="s">
        <v>389</v>
      </c>
      <c r="Q162" s="10" t="s">
        <v>390</v>
      </c>
      <c r="R162" s="10" t="s">
        <v>803</v>
      </c>
      <c r="S162" s="10" t="s">
        <v>59</v>
      </c>
      <c r="T162" s="11" t="s">
        <v>44</v>
      </c>
      <c r="U162" s="11" t="s">
        <v>76</v>
      </c>
      <c r="V162" s="10" t="s">
        <v>60</v>
      </c>
      <c r="W162" s="11" t="s">
        <v>113</v>
      </c>
      <c r="X162" s="11" t="s">
        <v>114</v>
      </c>
      <c r="Y162" s="10" t="s">
        <v>738</v>
      </c>
    </row>
    <row r="163" s="2" customFormat="1" ht="65" spans="1:25">
      <c r="A163" s="10" t="s">
        <v>804</v>
      </c>
      <c r="B163" s="10" t="s">
        <v>805</v>
      </c>
      <c r="C163" s="10" t="s">
        <v>166</v>
      </c>
      <c r="D163" s="11" t="s">
        <v>806</v>
      </c>
      <c r="E163" s="10">
        <v>1</v>
      </c>
      <c r="F163" s="10" t="s">
        <v>71</v>
      </c>
      <c r="G163" s="10" t="s">
        <v>72</v>
      </c>
      <c r="H163" s="11" t="s">
        <v>807</v>
      </c>
      <c r="I163" s="11" t="s">
        <v>33</v>
      </c>
      <c r="J163" s="10" t="s">
        <v>34</v>
      </c>
      <c r="K163" s="11" t="s">
        <v>35</v>
      </c>
      <c r="L163" s="11" t="s">
        <v>36</v>
      </c>
      <c r="M163" s="11" t="s">
        <v>34</v>
      </c>
      <c r="N163" s="11" t="s">
        <v>54</v>
      </c>
      <c r="O163" s="11" t="s">
        <v>55</v>
      </c>
      <c r="P163" s="10" t="s">
        <v>85</v>
      </c>
      <c r="Q163" s="10" t="s">
        <v>86</v>
      </c>
      <c r="R163" s="10" t="s">
        <v>373</v>
      </c>
      <c r="S163" s="10" t="s">
        <v>59</v>
      </c>
      <c r="T163" s="11" t="s">
        <v>44</v>
      </c>
      <c r="U163" s="11" t="s">
        <v>76</v>
      </c>
      <c r="V163" s="10" t="s">
        <v>60</v>
      </c>
      <c r="W163" s="11" t="s">
        <v>113</v>
      </c>
      <c r="X163" s="11" t="s">
        <v>114</v>
      </c>
      <c r="Y163" s="10" t="s">
        <v>738</v>
      </c>
    </row>
    <row r="164" s="2" customFormat="1" ht="65" spans="1:25">
      <c r="A164" s="10" t="s">
        <v>808</v>
      </c>
      <c r="B164" s="10" t="s">
        <v>809</v>
      </c>
      <c r="C164" s="10" t="s">
        <v>166</v>
      </c>
      <c r="D164" s="11" t="s">
        <v>810</v>
      </c>
      <c r="E164" s="10">
        <v>2</v>
      </c>
      <c r="F164" s="10" t="s">
        <v>71</v>
      </c>
      <c r="G164" s="10" t="s">
        <v>72</v>
      </c>
      <c r="H164" s="11" t="s">
        <v>811</v>
      </c>
      <c r="I164" s="11" t="s">
        <v>33</v>
      </c>
      <c r="J164" s="10" t="s">
        <v>34</v>
      </c>
      <c r="K164" s="11" t="s">
        <v>35</v>
      </c>
      <c r="L164" s="11" t="s">
        <v>36</v>
      </c>
      <c r="M164" s="11" t="s">
        <v>34</v>
      </c>
      <c r="N164" s="11" t="s">
        <v>54</v>
      </c>
      <c r="O164" s="11" t="s">
        <v>55</v>
      </c>
      <c r="P164" s="10" t="s">
        <v>85</v>
      </c>
      <c r="Q164" s="10" t="s">
        <v>86</v>
      </c>
      <c r="R164" s="10" t="s">
        <v>373</v>
      </c>
      <c r="S164" s="10" t="s">
        <v>59</v>
      </c>
      <c r="T164" s="11" t="s">
        <v>44</v>
      </c>
      <c r="U164" s="11" t="s">
        <v>76</v>
      </c>
      <c r="V164" s="10" t="s">
        <v>60</v>
      </c>
      <c r="W164" s="11" t="s">
        <v>113</v>
      </c>
      <c r="X164" s="11" t="s">
        <v>114</v>
      </c>
      <c r="Y164" s="10" t="s">
        <v>738</v>
      </c>
    </row>
    <row r="165" s="2" customFormat="1" ht="130" spans="1:25">
      <c r="A165" s="10" t="s">
        <v>808</v>
      </c>
      <c r="B165" s="10" t="s">
        <v>809</v>
      </c>
      <c r="C165" s="10" t="s">
        <v>166</v>
      </c>
      <c r="D165" s="11" t="s">
        <v>812</v>
      </c>
      <c r="E165" s="10">
        <v>1</v>
      </c>
      <c r="F165" s="10" t="s">
        <v>71</v>
      </c>
      <c r="G165" s="10" t="s">
        <v>72</v>
      </c>
      <c r="H165" s="11" t="s">
        <v>811</v>
      </c>
      <c r="I165" s="11" t="s">
        <v>64</v>
      </c>
      <c r="J165" s="10" t="s">
        <v>34</v>
      </c>
      <c r="K165" s="11" t="s">
        <v>35</v>
      </c>
      <c r="L165" s="11" t="s">
        <v>36</v>
      </c>
      <c r="M165" s="11" t="s">
        <v>34</v>
      </c>
      <c r="N165" s="11" t="s">
        <v>54</v>
      </c>
      <c r="O165" s="11" t="s">
        <v>55</v>
      </c>
      <c r="P165" s="10" t="s">
        <v>109</v>
      </c>
      <c r="Q165" s="10" t="s">
        <v>781</v>
      </c>
      <c r="R165" s="10" t="s">
        <v>813</v>
      </c>
      <c r="S165" s="10" t="s">
        <v>59</v>
      </c>
      <c r="T165" s="11" t="s">
        <v>44</v>
      </c>
      <c r="U165" s="11" t="s">
        <v>76</v>
      </c>
      <c r="V165" s="10" t="s">
        <v>60</v>
      </c>
      <c r="W165" s="11" t="s">
        <v>113</v>
      </c>
      <c r="X165" s="11" t="s">
        <v>114</v>
      </c>
      <c r="Y165" s="10" t="s">
        <v>738</v>
      </c>
    </row>
    <row r="166" s="2" customFormat="1" ht="65" spans="1:25">
      <c r="A166" s="10" t="s">
        <v>808</v>
      </c>
      <c r="B166" s="10" t="s">
        <v>809</v>
      </c>
      <c r="C166" s="10" t="s">
        <v>166</v>
      </c>
      <c r="D166" s="11" t="s">
        <v>814</v>
      </c>
      <c r="E166" s="10">
        <v>1</v>
      </c>
      <c r="F166" s="10" t="s">
        <v>71</v>
      </c>
      <c r="G166" s="10" t="s">
        <v>72</v>
      </c>
      <c r="H166" s="11" t="s">
        <v>811</v>
      </c>
      <c r="I166" s="11" t="s">
        <v>73</v>
      </c>
      <c r="J166" s="10" t="s">
        <v>34</v>
      </c>
      <c r="K166" s="11" t="s">
        <v>35</v>
      </c>
      <c r="L166" s="11" t="s">
        <v>36</v>
      </c>
      <c r="M166" s="11" t="s">
        <v>37</v>
      </c>
      <c r="N166" s="11" t="s">
        <v>54</v>
      </c>
      <c r="O166" s="11" t="s">
        <v>55</v>
      </c>
      <c r="P166" s="10" t="s">
        <v>34</v>
      </c>
      <c r="Q166" s="10" t="s">
        <v>34</v>
      </c>
      <c r="R166" s="10" t="s">
        <v>34</v>
      </c>
      <c r="S166" s="11" t="s">
        <v>80</v>
      </c>
      <c r="T166" s="11" t="s">
        <v>44</v>
      </c>
      <c r="U166" s="11" t="s">
        <v>76</v>
      </c>
      <c r="V166" s="10" t="s">
        <v>60</v>
      </c>
      <c r="W166" s="11" t="s">
        <v>113</v>
      </c>
      <c r="X166" s="11" t="s">
        <v>114</v>
      </c>
      <c r="Y166" s="10" t="s">
        <v>738</v>
      </c>
    </row>
    <row r="167" s="2" customFormat="1" ht="65" spans="1:25">
      <c r="A167" s="10" t="s">
        <v>815</v>
      </c>
      <c r="B167" s="10" t="s">
        <v>816</v>
      </c>
      <c r="C167" s="10" t="s">
        <v>817</v>
      </c>
      <c r="D167" s="11" t="s">
        <v>818</v>
      </c>
      <c r="E167" s="10">
        <v>5</v>
      </c>
      <c r="F167" s="10" t="s">
        <v>314</v>
      </c>
      <c r="G167" s="10" t="s">
        <v>343</v>
      </c>
      <c r="H167" s="11" t="s">
        <v>819</v>
      </c>
      <c r="I167" s="11" t="s">
        <v>33</v>
      </c>
      <c r="J167" s="10" t="s">
        <v>34</v>
      </c>
      <c r="K167" s="11" t="s">
        <v>35</v>
      </c>
      <c r="L167" s="11" t="s">
        <v>36</v>
      </c>
      <c r="M167" s="11" t="s">
        <v>34</v>
      </c>
      <c r="N167" s="11" t="s">
        <v>820</v>
      </c>
      <c r="O167" s="11" t="s">
        <v>34</v>
      </c>
      <c r="P167" s="10" t="s">
        <v>821</v>
      </c>
      <c r="Q167" s="10" t="s">
        <v>822</v>
      </c>
      <c r="R167" s="10" t="s">
        <v>823</v>
      </c>
      <c r="S167" s="11" t="s">
        <v>824</v>
      </c>
      <c r="T167" s="11" t="s">
        <v>44</v>
      </c>
      <c r="U167" s="11" t="s">
        <v>348</v>
      </c>
      <c r="V167" s="10" t="s">
        <v>60</v>
      </c>
      <c r="W167" s="11" t="s">
        <v>113</v>
      </c>
      <c r="X167" s="11" t="s">
        <v>114</v>
      </c>
      <c r="Y167" s="10" t="s">
        <v>738</v>
      </c>
    </row>
    <row r="168" s="2" customFormat="1" ht="65" spans="1:25">
      <c r="A168" s="10" t="s">
        <v>815</v>
      </c>
      <c r="B168" s="10" t="s">
        <v>825</v>
      </c>
      <c r="C168" s="10" t="s">
        <v>817</v>
      </c>
      <c r="D168" s="11" t="s">
        <v>826</v>
      </c>
      <c r="E168" s="10">
        <v>1</v>
      </c>
      <c r="F168" s="10" t="s">
        <v>314</v>
      </c>
      <c r="G168" s="10" t="s">
        <v>343</v>
      </c>
      <c r="H168" s="11" t="s">
        <v>827</v>
      </c>
      <c r="I168" s="11" t="s">
        <v>33</v>
      </c>
      <c r="J168" s="10" t="s">
        <v>34</v>
      </c>
      <c r="K168" s="11" t="s">
        <v>35</v>
      </c>
      <c r="L168" s="11" t="s">
        <v>36</v>
      </c>
      <c r="M168" s="11" t="s">
        <v>34</v>
      </c>
      <c r="N168" s="11" t="s">
        <v>820</v>
      </c>
      <c r="O168" s="11" t="s">
        <v>34</v>
      </c>
      <c r="P168" s="10" t="s">
        <v>821</v>
      </c>
      <c r="Q168" s="10" t="s">
        <v>822</v>
      </c>
      <c r="R168" s="10" t="s">
        <v>823</v>
      </c>
      <c r="S168" s="11"/>
      <c r="T168" s="11" t="s">
        <v>44</v>
      </c>
      <c r="U168" s="11" t="s">
        <v>348</v>
      </c>
      <c r="V168" s="10" t="s">
        <v>60</v>
      </c>
      <c r="W168" s="11" t="s">
        <v>113</v>
      </c>
      <c r="X168" s="11" t="s">
        <v>114</v>
      </c>
      <c r="Y168" s="10" t="s">
        <v>738</v>
      </c>
    </row>
    <row r="169" s="2" customFormat="1" ht="78" spans="1:25">
      <c r="A169" s="10" t="s">
        <v>828</v>
      </c>
      <c r="B169" s="10" t="s">
        <v>829</v>
      </c>
      <c r="C169" s="10" t="s">
        <v>830</v>
      </c>
      <c r="D169" s="11" t="s">
        <v>831</v>
      </c>
      <c r="E169" s="10">
        <v>1</v>
      </c>
      <c r="F169" s="10" t="s">
        <v>126</v>
      </c>
      <c r="G169" s="10" t="s">
        <v>127</v>
      </c>
      <c r="H169" s="11" t="s">
        <v>832</v>
      </c>
      <c r="I169" s="11" t="s">
        <v>33</v>
      </c>
      <c r="J169" s="10" t="s">
        <v>34</v>
      </c>
      <c r="K169" s="11" t="s">
        <v>35</v>
      </c>
      <c r="L169" s="11" t="s">
        <v>36</v>
      </c>
      <c r="M169" s="11" t="s">
        <v>34</v>
      </c>
      <c r="N169" s="11" t="s">
        <v>54</v>
      </c>
      <c r="O169" s="11" t="s">
        <v>55</v>
      </c>
      <c r="P169" s="10" t="s">
        <v>34</v>
      </c>
      <c r="Q169" s="10" t="s">
        <v>34</v>
      </c>
      <c r="R169" s="10" t="s">
        <v>34</v>
      </c>
      <c r="S169" s="10" t="s">
        <v>457</v>
      </c>
      <c r="T169" s="11" t="s">
        <v>44</v>
      </c>
      <c r="U169" s="11" t="s">
        <v>133</v>
      </c>
      <c r="V169" s="10" t="s">
        <v>60</v>
      </c>
      <c r="W169" s="11" t="s">
        <v>113</v>
      </c>
      <c r="X169" s="11" t="s">
        <v>114</v>
      </c>
      <c r="Y169" s="10" t="s">
        <v>738</v>
      </c>
    </row>
    <row r="170" s="2" customFormat="1" ht="78" spans="1:25">
      <c r="A170" s="10" t="s">
        <v>828</v>
      </c>
      <c r="B170" s="10" t="s">
        <v>833</v>
      </c>
      <c r="C170" s="10" t="s">
        <v>834</v>
      </c>
      <c r="D170" s="11" t="s">
        <v>835</v>
      </c>
      <c r="E170" s="10">
        <v>1</v>
      </c>
      <c r="F170" s="10" t="s">
        <v>126</v>
      </c>
      <c r="G170" s="10" t="s">
        <v>127</v>
      </c>
      <c r="H170" s="11" t="s">
        <v>836</v>
      </c>
      <c r="I170" s="11" t="s">
        <v>33</v>
      </c>
      <c r="J170" s="10" t="s">
        <v>34</v>
      </c>
      <c r="K170" s="11" t="s">
        <v>35</v>
      </c>
      <c r="L170" s="11" t="s">
        <v>36</v>
      </c>
      <c r="M170" s="11" t="s">
        <v>34</v>
      </c>
      <c r="N170" s="11" t="s">
        <v>54</v>
      </c>
      <c r="O170" s="11" t="s">
        <v>55</v>
      </c>
      <c r="P170" s="10" t="s">
        <v>145</v>
      </c>
      <c r="Q170" s="10" t="s">
        <v>488</v>
      </c>
      <c r="R170" s="10" t="s">
        <v>837</v>
      </c>
      <c r="S170" s="10" t="s">
        <v>457</v>
      </c>
      <c r="T170" s="11" t="s">
        <v>44</v>
      </c>
      <c r="U170" s="11" t="s">
        <v>133</v>
      </c>
      <c r="V170" s="10" t="s">
        <v>60</v>
      </c>
      <c r="W170" s="11" t="s">
        <v>113</v>
      </c>
      <c r="X170" s="11" t="s">
        <v>114</v>
      </c>
      <c r="Y170" s="10" t="s">
        <v>738</v>
      </c>
    </row>
    <row r="171" s="2" customFormat="1" ht="78" spans="1:25">
      <c r="A171" s="10" t="s">
        <v>828</v>
      </c>
      <c r="B171" s="10" t="s">
        <v>838</v>
      </c>
      <c r="C171" s="10" t="s">
        <v>834</v>
      </c>
      <c r="D171" s="11" t="s">
        <v>839</v>
      </c>
      <c r="E171" s="10">
        <v>1</v>
      </c>
      <c r="F171" s="10" t="s">
        <v>126</v>
      </c>
      <c r="G171" s="10" t="s">
        <v>127</v>
      </c>
      <c r="H171" s="11" t="s">
        <v>840</v>
      </c>
      <c r="I171" s="11" t="s">
        <v>33</v>
      </c>
      <c r="J171" s="10" t="s">
        <v>34</v>
      </c>
      <c r="K171" s="11" t="s">
        <v>35</v>
      </c>
      <c r="L171" s="11" t="s">
        <v>36</v>
      </c>
      <c r="M171" s="11" t="s">
        <v>34</v>
      </c>
      <c r="N171" s="11" t="s">
        <v>54</v>
      </c>
      <c r="O171" s="11" t="s">
        <v>55</v>
      </c>
      <c r="P171" s="10" t="s">
        <v>145</v>
      </c>
      <c r="Q171" s="10" t="s">
        <v>488</v>
      </c>
      <c r="R171" s="10" t="s">
        <v>837</v>
      </c>
      <c r="S171" s="10" t="s">
        <v>457</v>
      </c>
      <c r="T171" s="11" t="s">
        <v>44</v>
      </c>
      <c r="U171" s="11" t="s">
        <v>133</v>
      </c>
      <c r="V171" s="10" t="s">
        <v>60</v>
      </c>
      <c r="W171" s="11" t="s">
        <v>113</v>
      </c>
      <c r="X171" s="11" t="s">
        <v>114</v>
      </c>
      <c r="Y171" s="10" t="s">
        <v>738</v>
      </c>
    </row>
    <row r="172" s="2" customFormat="1" ht="78" spans="1:25">
      <c r="A172" s="10" t="s">
        <v>828</v>
      </c>
      <c r="B172" s="10" t="s">
        <v>841</v>
      </c>
      <c r="C172" s="10" t="s">
        <v>830</v>
      </c>
      <c r="D172" s="11" t="s">
        <v>842</v>
      </c>
      <c r="E172" s="10">
        <v>1</v>
      </c>
      <c r="F172" s="10" t="s">
        <v>126</v>
      </c>
      <c r="G172" s="10" t="s">
        <v>127</v>
      </c>
      <c r="H172" s="11" t="s">
        <v>843</v>
      </c>
      <c r="I172" s="11" t="s">
        <v>33</v>
      </c>
      <c r="J172" s="10" t="s">
        <v>34</v>
      </c>
      <c r="K172" s="11" t="s">
        <v>35</v>
      </c>
      <c r="L172" s="11" t="s">
        <v>36</v>
      </c>
      <c r="M172" s="11" t="s">
        <v>34</v>
      </c>
      <c r="N172" s="11" t="s">
        <v>54</v>
      </c>
      <c r="O172" s="11" t="s">
        <v>55</v>
      </c>
      <c r="P172" s="10" t="s">
        <v>34</v>
      </c>
      <c r="Q172" s="10" t="s">
        <v>34</v>
      </c>
      <c r="R172" s="10" t="s">
        <v>34</v>
      </c>
      <c r="S172" s="10" t="s">
        <v>457</v>
      </c>
      <c r="T172" s="11" t="s">
        <v>44</v>
      </c>
      <c r="U172" s="11" t="s">
        <v>133</v>
      </c>
      <c r="V172" s="10" t="s">
        <v>60</v>
      </c>
      <c r="W172" s="11" t="s">
        <v>113</v>
      </c>
      <c r="X172" s="11" t="s">
        <v>114</v>
      </c>
      <c r="Y172" s="10" t="s">
        <v>738</v>
      </c>
    </row>
    <row r="173" s="2" customFormat="1" ht="78" spans="1:25">
      <c r="A173" s="10" t="s">
        <v>828</v>
      </c>
      <c r="B173" s="10" t="s">
        <v>844</v>
      </c>
      <c r="C173" s="10" t="s">
        <v>845</v>
      </c>
      <c r="D173" s="11" t="s">
        <v>846</v>
      </c>
      <c r="E173" s="10">
        <v>1</v>
      </c>
      <c r="F173" s="10" t="s">
        <v>126</v>
      </c>
      <c r="G173" s="10" t="s">
        <v>127</v>
      </c>
      <c r="H173" s="11" t="s">
        <v>847</v>
      </c>
      <c r="I173" s="11" t="s">
        <v>33</v>
      </c>
      <c r="J173" s="10" t="s">
        <v>34</v>
      </c>
      <c r="K173" s="11" t="s">
        <v>35</v>
      </c>
      <c r="L173" s="11" t="s">
        <v>36</v>
      </c>
      <c r="M173" s="11" t="s">
        <v>34</v>
      </c>
      <c r="N173" s="11" t="s">
        <v>54</v>
      </c>
      <c r="O173" s="11" t="s">
        <v>55</v>
      </c>
      <c r="P173" s="10" t="s">
        <v>34</v>
      </c>
      <c r="Q173" s="10" t="s">
        <v>34</v>
      </c>
      <c r="R173" s="10" t="s">
        <v>34</v>
      </c>
      <c r="S173" s="10" t="s">
        <v>457</v>
      </c>
      <c r="T173" s="11" t="s">
        <v>44</v>
      </c>
      <c r="U173" s="11" t="s">
        <v>133</v>
      </c>
      <c r="V173" s="10" t="s">
        <v>60</v>
      </c>
      <c r="W173" s="11" t="s">
        <v>113</v>
      </c>
      <c r="X173" s="11" t="s">
        <v>114</v>
      </c>
      <c r="Y173" s="10" t="s">
        <v>738</v>
      </c>
    </row>
    <row r="174" s="2" customFormat="1" ht="65" spans="1:25">
      <c r="A174" s="10" t="s">
        <v>848</v>
      </c>
      <c r="B174" s="10" t="s">
        <v>849</v>
      </c>
      <c r="C174" s="10" t="s">
        <v>166</v>
      </c>
      <c r="D174" s="11" t="s">
        <v>850</v>
      </c>
      <c r="E174" s="10">
        <v>1</v>
      </c>
      <c r="F174" s="10" t="s">
        <v>71</v>
      </c>
      <c r="G174" s="10" t="s">
        <v>72</v>
      </c>
      <c r="H174" s="11" t="s">
        <v>851</v>
      </c>
      <c r="I174" s="11" t="s">
        <v>33</v>
      </c>
      <c r="J174" s="10" t="s">
        <v>34</v>
      </c>
      <c r="K174" s="11" t="s">
        <v>74</v>
      </c>
      <c r="L174" s="11" t="s">
        <v>75</v>
      </c>
      <c r="M174" s="11" t="s">
        <v>34</v>
      </c>
      <c r="N174" s="11" t="s">
        <v>54</v>
      </c>
      <c r="O174" s="11" t="s">
        <v>55</v>
      </c>
      <c r="P174" s="10" t="s">
        <v>203</v>
      </c>
      <c r="Q174" s="10" t="s">
        <v>852</v>
      </c>
      <c r="R174" s="10" t="s">
        <v>34</v>
      </c>
      <c r="S174" s="10" t="s">
        <v>853</v>
      </c>
      <c r="T174" s="11" t="s">
        <v>44</v>
      </c>
      <c r="U174" s="11" t="s">
        <v>76</v>
      </c>
      <c r="V174" s="10"/>
      <c r="W174" s="11" t="s">
        <v>113</v>
      </c>
      <c r="X174" s="11" t="s">
        <v>114</v>
      </c>
      <c r="Y174" s="10" t="s">
        <v>854</v>
      </c>
    </row>
    <row r="175" s="2" customFormat="1" ht="65" spans="1:25">
      <c r="A175" s="10" t="s">
        <v>855</v>
      </c>
      <c r="B175" s="10" t="s">
        <v>856</v>
      </c>
      <c r="C175" s="10" t="s">
        <v>166</v>
      </c>
      <c r="D175" s="11" t="s">
        <v>857</v>
      </c>
      <c r="E175" s="10">
        <v>2</v>
      </c>
      <c r="F175" s="10" t="s">
        <v>71</v>
      </c>
      <c r="G175" s="10" t="s">
        <v>72</v>
      </c>
      <c r="H175" s="11" t="s">
        <v>858</v>
      </c>
      <c r="I175" s="11" t="s">
        <v>33</v>
      </c>
      <c r="J175" s="10" t="s">
        <v>34</v>
      </c>
      <c r="K175" s="11" t="s">
        <v>35</v>
      </c>
      <c r="L175" s="11" t="s">
        <v>36</v>
      </c>
      <c r="M175" s="11" t="s">
        <v>34</v>
      </c>
      <c r="N175" s="11" t="s">
        <v>54</v>
      </c>
      <c r="O175" s="11" t="s">
        <v>55</v>
      </c>
      <c r="P175" s="10" t="s">
        <v>85</v>
      </c>
      <c r="Q175" s="10" t="s">
        <v>86</v>
      </c>
      <c r="R175" s="10" t="s">
        <v>87</v>
      </c>
      <c r="S175" s="10" t="s">
        <v>59</v>
      </c>
      <c r="T175" s="11" t="s">
        <v>44</v>
      </c>
      <c r="U175" s="11" t="s">
        <v>76</v>
      </c>
      <c r="V175" s="10"/>
      <c r="W175" s="11" t="s">
        <v>113</v>
      </c>
      <c r="X175" s="11" t="s">
        <v>114</v>
      </c>
      <c r="Y175" s="10" t="s">
        <v>854</v>
      </c>
    </row>
    <row r="176" s="2" customFormat="1" ht="65" spans="1:25">
      <c r="A176" s="10" t="s">
        <v>859</v>
      </c>
      <c r="B176" s="10" t="s">
        <v>860</v>
      </c>
      <c r="C176" s="10" t="s">
        <v>861</v>
      </c>
      <c r="D176" s="11" t="s">
        <v>862</v>
      </c>
      <c r="E176" s="10">
        <v>2</v>
      </c>
      <c r="F176" s="10" t="s">
        <v>71</v>
      </c>
      <c r="G176" s="10" t="s">
        <v>72</v>
      </c>
      <c r="H176" s="11" t="s">
        <v>863</v>
      </c>
      <c r="I176" s="11" t="s">
        <v>33</v>
      </c>
      <c r="J176" s="10" t="s">
        <v>34</v>
      </c>
      <c r="K176" s="11" t="s">
        <v>74</v>
      </c>
      <c r="L176" s="11" t="s">
        <v>75</v>
      </c>
      <c r="M176" s="11" t="s">
        <v>34</v>
      </c>
      <c r="N176" s="11" t="s">
        <v>54</v>
      </c>
      <c r="O176" s="11" t="s">
        <v>55</v>
      </c>
      <c r="P176" s="10" t="s">
        <v>389</v>
      </c>
      <c r="Q176" s="10" t="s">
        <v>597</v>
      </c>
      <c r="R176" s="10" t="s">
        <v>613</v>
      </c>
      <c r="S176" s="10" t="s">
        <v>154</v>
      </c>
      <c r="T176" s="11" t="s">
        <v>44</v>
      </c>
      <c r="U176" s="11" t="s">
        <v>76</v>
      </c>
      <c r="V176" s="10"/>
      <c r="W176" s="11" t="s">
        <v>46</v>
      </c>
      <c r="X176" s="11" t="s">
        <v>114</v>
      </c>
      <c r="Y176" s="10" t="s">
        <v>854</v>
      </c>
    </row>
    <row r="177" s="2" customFormat="1" ht="65" spans="1:25">
      <c r="A177" s="10" t="s">
        <v>864</v>
      </c>
      <c r="B177" s="10" t="s">
        <v>865</v>
      </c>
      <c r="C177" s="10" t="s">
        <v>166</v>
      </c>
      <c r="D177" s="11" t="s">
        <v>866</v>
      </c>
      <c r="E177" s="10">
        <v>1</v>
      </c>
      <c r="F177" s="10" t="s">
        <v>71</v>
      </c>
      <c r="G177" s="10" t="s">
        <v>72</v>
      </c>
      <c r="H177" s="11" t="s">
        <v>867</v>
      </c>
      <c r="I177" s="11" t="s">
        <v>33</v>
      </c>
      <c r="J177" s="10" t="s">
        <v>34</v>
      </c>
      <c r="K177" s="11" t="s">
        <v>35</v>
      </c>
      <c r="L177" s="11" t="s">
        <v>36</v>
      </c>
      <c r="M177" s="11" t="s">
        <v>34</v>
      </c>
      <c r="N177" s="11" t="s">
        <v>54</v>
      </c>
      <c r="O177" s="11" t="s">
        <v>55</v>
      </c>
      <c r="P177" s="10" t="s">
        <v>85</v>
      </c>
      <c r="Q177" s="10" t="s">
        <v>86</v>
      </c>
      <c r="R177" s="10" t="s">
        <v>87</v>
      </c>
      <c r="S177" s="10" t="s">
        <v>59</v>
      </c>
      <c r="T177" s="11" t="s">
        <v>44</v>
      </c>
      <c r="U177" s="11" t="s">
        <v>76</v>
      </c>
      <c r="V177" s="10"/>
      <c r="W177" s="11" t="s">
        <v>113</v>
      </c>
      <c r="X177" s="11" t="s">
        <v>114</v>
      </c>
      <c r="Y177" s="10" t="s">
        <v>854</v>
      </c>
    </row>
    <row r="178" s="2" customFormat="1" ht="65" spans="1:25">
      <c r="A178" s="10" t="s">
        <v>868</v>
      </c>
      <c r="B178" s="10" t="s">
        <v>869</v>
      </c>
      <c r="C178" s="10" t="s">
        <v>135</v>
      </c>
      <c r="D178" s="11" t="s">
        <v>870</v>
      </c>
      <c r="E178" s="10">
        <v>1</v>
      </c>
      <c r="F178" s="10" t="s">
        <v>71</v>
      </c>
      <c r="G178" s="10" t="s">
        <v>72</v>
      </c>
      <c r="H178" s="11" t="s">
        <v>871</v>
      </c>
      <c r="I178" s="11" t="s">
        <v>33</v>
      </c>
      <c r="J178" s="10" t="s">
        <v>34</v>
      </c>
      <c r="K178" s="11" t="s">
        <v>35</v>
      </c>
      <c r="L178" s="11" t="s">
        <v>36</v>
      </c>
      <c r="M178" s="11" t="s">
        <v>34</v>
      </c>
      <c r="N178" s="11" t="s">
        <v>54</v>
      </c>
      <c r="O178" s="11" t="s">
        <v>55</v>
      </c>
      <c r="P178" s="10" t="s">
        <v>85</v>
      </c>
      <c r="Q178" s="10" t="s">
        <v>86</v>
      </c>
      <c r="R178" s="10" t="s">
        <v>87</v>
      </c>
      <c r="S178" s="11" t="s">
        <v>59</v>
      </c>
      <c r="T178" s="11" t="s">
        <v>44</v>
      </c>
      <c r="U178" s="11" t="s">
        <v>76</v>
      </c>
      <c r="V178" s="10"/>
      <c r="W178" s="11" t="s">
        <v>113</v>
      </c>
      <c r="X178" s="11" t="s">
        <v>114</v>
      </c>
      <c r="Y178" s="10" t="s">
        <v>854</v>
      </c>
    </row>
    <row r="179" s="2" customFormat="1" ht="65" spans="1:25">
      <c r="A179" s="10" t="s">
        <v>872</v>
      </c>
      <c r="B179" s="10" t="s">
        <v>873</v>
      </c>
      <c r="C179" s="10" t="s">
        <v>166</v>
      </c>
      <c r="D179" s="11" t="s">
        <v>874</v>
      </c>
      <c r="E179" s="10">
        <v>1</v>
      </c>
      <c r="F179" s="10" t="s">
        <v>71</v>
      </c>
      <c r="G179" s="10" t="s">
        <v>72</v>
      </c>
      <c r="H179" s="11" t="s">
        <v>875</v>
      </c>
      <c r="I179" s="11" t="s">
        <v>33</v>
      </c>
      <c r="J179" s="10" t="s">
        <v>34</v>
      </c>
      <c r="K179" s="11" t="s">
        <v>35</v>
      </c>
      <c r="L179" s="11" t="s">
        <v>36</v>
      </c>
      <c r="M179" s="11" t="s">
        <v>34</v>
      </c>
      <c r="N179" s="11" t="s">
        <v>54</v>
      </c>
      <c r="O179" s="11" t="s">
        <v>55</v>
      </c>
      <c r="P179" s="10" t="s">
        <v>85</v>
      </c>
      <c r="Q179" s="10" t="s">
        <v>86</v>
      </c>
      <c r="R179" s="10" t="s">
        <v>87</v>
      </c>
      <c r="S179" s="10" t="s">
        <v>59</v>
      </c>
      <c r="T179" s="11" t="s">
        <v>44</v>
      </c>
      <c r="U179" s="11" t="s">
        <v>76</v>
      </c>
      <c r="V179" s="10"/>
      <c r="W179" s="11" t="s">
        <v>113</v>
      </c>
      <c r="X179" s="11" t="s">
        <v>114</v>
      </c>
      <c r="Y179" s="10" t="s">
        <v>854</v>
      </c>
    </row>
    <row r="180" s="2" customFormat="1" ht="65" spans="1:25">
      <c r="A180" s="10" t="s">
        <v>872</v>
      </c>
      <c r="B180" s="10" t="s">
        <v>873</v>
      </c>
      <c r="C180" s="10" t="s">
        <v>166</v>
      </c>
      <c r="D180" s="11" t="s">
        <v>876</v>
      </c>
      <c r="E180" s="10">
        <v>1</v>
      </c>
      <c r="F180" s="10" t="s">
        <v>71</v>
      </c>
      <c r="G180" s="10" t="s">
        <v>72</v>
      </c>
      <c r="H180" s="11" t="s">
        <v>875</v>
      </c>
      <c r="I180" s="11" t="s">
        <v>64</v>
      </c>
      <c r="J180" s="10" t="s">
        <v>34</v>
      </c>
      <c r="K180" s="11" t="s">
        <v>35</v>
      </c>
      <c r="L180" s="11" t="s">
        <v>36</v>
      </c>
      <c r="M180" s="11" t="s">
        <v>34</v>
      </c>
      <c r="N180" s="11" t="s">
        <v>54</v>
      </c>
      <c r="O180" s="11" t="s">
        <v>55</v>
      </c>
      <c r="P180" s="10" t="s">
        <v>275</v>
      </c>
      <c r="Q180" s="10" t="s">
        <v>276</v>
      </c>
      <c r="R180" s="10" t="s">
        <v>877</v>
      </c>
      <c r="S180" s="10" t="s">
        <v>59</v>
      </c>
      <c r="T180" s="11" t="s">
        <v>44</v>
      </c>
      <c r="U180" s="11" t="s">
        <v>76</v>
      </c>
      <c r="V180" s="10"/>
      <c r="W180" s="11" t="s">
        <v>113</v>
      </c>
      <c r="X180" s="11" t="s">
        <v>114</v>
      </c>
      <c r="Y180" s="10" t="s">
        <v>854</v>
      </c>
    </row>
    <row r="181" s="2" customFormat="1" ht="65" spans="1:25">
      <c r="A181" s="10" t="s">
        <v>878</v>
      </c>
      <c r="B181" s="10" t="s">
        <v>879</v>
      </c>
      <c r="C181" s="10" t="s">
        <v>166</v>
      </c>
      <c r="D181" s="43" t="s">
        <v>880</v>
      </c>
      <c r="E181" s="10">
        <v>1</v>
      </c>
      <c r="F181" s="10" t="s">
        <v>71</v>
      </c>
      <c r="G181" s="10" t="s">
        <v>72</v>
      </c>
      <c r="H181" s="43" t="s">
        <v>881</v>
      </c>
      <c r="I181" s="43" t="s">
        <v>33</v>
      </c>
      <c r="J181" s="10" t="s">
        <v>34</v>
      </c>
      <c r="K181" s="11" t="s">
        <v>35</v>
      </c>
      <c r="L181" s="11" t="s">
        <v>36</v>
      </c>
      <c r="M181" s="11" t="s">
        <v>37</v>
      </c>
      <c r="N181" s="11" t="s">
        <v>54</v>
      </c>
      <c r="O181" s="11" t="s">
        <v>55</v>
      </c>
      <c r="P181" s="10" t="s">
        <v>34</v>
      </c>
      <c r="Q181" s="10" t="s">
        <v>34</v>
      </c>
      <c r="R181" s="10" t="s">
        <v>34</v>
      </c>
      <c r="S181" s="10" t="s">
        <v>80</v>
      </c>
      <c r="T181" s="11" t="s">
        <v>44</v>
      </c>
      <c r="U181" s="11" t="s">
        <v>76</v>
      </c>
      <c r="V181" s="10"/>
      <c r="W181" s="11" t="s">
        <v>113</v>
      </c>
      <c r="X181" s="11" t="s">
        <v>114</v>
      </c>
      <c r="Y181" s="10" t="s">
        <v>854</v>
      </c>
    </row>
    <row r="182" s="2" customFormat="1" ht="65" spans="1:25">
      <c r="A182" s="10" t="s">
        <v>882</v>
      </c>
      <c r="B182" s="10" t="s">
        <v>883</v>
      </c>
      <c r="C182" s="10" t="s">
        <v>166</v>
      </c>
      <c r="D182" s="43" t="s">
        <v>884</v>
      </c>
      <c r="E182" s="10">
        <v>1</v>
      </c>
      <c r="F182" s="10" t="s">
        <v>71</v>
      </c>
      <c r="G182" s="10" t="s">
        <v>72</v>
      </c>
      <c r="H182" s="43" t="s">
        <v>885</v>
      </c>
      <c r="I182" s="43" t="s">
        <v>33</v>
      </c>
      <c r="J182" s="10" t="s">
        <v>34</v>
      </c>
      <c r="K182" s="11" t="s">
        <v>35</v>
      </c>
      <c r="L182" s="11" t="s">
        <v>36</v>
      </c>
      <c r="M182" s="11" t="s">
        <v>37</v>
      </c>
      <c r="N182" s="11" t="s">
        <v>54</v>
      </c>
      <c r="O182" s="11" t="s">
        <v>55</v>
      </c>
      <c r="P182" s="10" t="s">
        <v>34</v>
      </c>
      <c r="Q182" s="10" t="s">
        <v>34</v>
      </c>
      <c r="R182" s="10" t="s">
        <v>34</v>
      </c>
      <c r="S182" s="10" t="s">
        <v>80</v>
      </c>
      <c r="T182" s="11" t="s">
        <v>44</v>
      </c>
      <c r="U182" s="11" t="s">
        <v>76</v>
      </c>
      <c r="V182" s="10"/>
      <c r="W182" s="11" t="s">
        <v>113</v>
      </c>
      <c r="X182" s="11" t="s">
        <v>114</v>
      </c>
      <c r="Y182" s="10" t="s">
        <v>854</v>
      </c>
    </row>
    <row r="183" s="2" customFormat="1" ht="143" spans="1:25">
      <c r="A183" s="10" t="s">
        <v>886</v>
      </c>
      <c r="B183" s="10" t="s">
        <v>887</v>
      </c>
      <c r="C183" s="10" t="s">
        <v>888</v>
      </c>
      <c r="D183" s="11" t="s">
        <v>889</v>
      </c>
      <c r="E183" s="10">
        <v>4</v>
      </c>
      <c r="F183" s="10" t="s">
        <v>105</v>
      </c>
      <c r="G183" s="10" t="s">
        <v>106</v>
      </c>
      <c r="H183" s="11" t="s">
        <v>890</v>
      </c>
      <c r="I183" s="11" t="s">
        <v>33</v>
      </c>
      <c r="J183" s="10" t="s">
        <v>34</v>
      </c>
      <c r="K183" s="11" t="s">
        <v>35</v>
      </c>
      <c r="L183" s="11" t="s">
        <v>36</v>
      </c>
      <c r="M183" s="11" t="s">
        <v>34</v>
      </c>
      <c r="N183" s="11" t="s">
        <v>54</v>
      </c>
      <c r="O183" s="11" t="s">
        <v>55</v>
      </c>
      <c r="P183" s="10" t="s">
        <v>203</v>
      </c>
      <c r="Q183" s="10" t="s">
        <v>891</v>
      </c>
      <c r="R183" s="10" t="s">
        <v>892</v>
      </c>
      <c r="S183" s="10" t="s">
        <v>893</v>
      </c>
      <c r="T183" s="11" t="s">
        <v>44</v>
      </c>
      <c r="U183" s="11" t="s">
        <v>112</v>
      </c>
      <c r="V183" s="10" t="s">
        <v>60</v>
      </c>
      <c r="W183" s="11" t="s">
        <v>113</v>
      </c>
      <c r="X183" s="11" t="s">
        <v>114</v>
      </c>
      <c r="Y183" s="10">
        <v>13115421970</v>
      </c>
    </row>
    <row r="184" s="2" customFormat="1" ht="65" spans="1:25">
      <c r="A184" s="10" t="s">
        <v>886</v>
      </c>
      <c r="B184" s="10" t="s">
        <v>887</v>
      </c>
      <c r="C184" s="10" t="s">
        <v>82</v>
      </c>
      <c r="D184" s="11" t="s">
        <v>894</v>
      </c>
      <c r="E184" s="10">
        <v>1</v>
      </c>
      <c r="F184" s="10" t="s">
        <v>71</v>
      </c>
      <c r="G184" s="10" t="s">
        <v>72</v>
      </c>
      <c r="H184" s="11" t="s">
        <v>895</v>
      </c>
      <c r="I184" s="11" t="s">
        <v>33</v>
      </c>
      <c r="J184" s="10" t="s">
        <v>34</v>
      </c>
      <c r="K184" s="11" t="s">
        <v>35</v>
      </c>
      <c r="L184" s="11" t="s">
        <v>36</v>
      </c>
      <c r="M184" s="11" t="s">
        <v>34</v>
      </c>
      <c r="N184" s="11" t="s">
        <v>54</v>
      </c>
      <c r="O184" s="11" t="s">
        <v>55</v>
      </c>
      <c r="P184" s="10" t="s">
        <v>85</v>
      </c>
      <c r="Q184" s="10" t="s">
        <v>896</v>
      </c>
      <c r="R184" s="10" t="s">
        <v>897</v>
      </c>
      <c r="S184" s="10" t="s">
        <v>898</v>
      </c>
      <c r="T184" s="11" t="s">
        <v>44</v>
      </c>
      <c r="U184" s="11" t="s">
        <v>76</v>
      </c>
      <c r="V184" s="10" t="s">
        <v>60</v>
      </c>
      <c r="W184" s="11" t="s">
        <v>113</v>
      </c>
      <c r="X184" s="11" t="s">
        <v>114</v>
      </c>
      <c r="Y184" s="10">
        <v>13115421970</v>
      </c>
    </row>
    <row r="185" s="2" customFormat="1" ht="65" spans="1:25">
      <c r="A185" s="36" t="s">
        <v>899</v>
      </c>
      <c r="B185" s="36" t="s">
        <v>900</v>
      </c>
      <c r="C185" s="36" t="s">
        <v>901</v>
      </c>
      <c r="D185" s="45" t="s">
        <v>902</v>
      </c>
      <c r="E185" s="36">
        <v>1</v>
      </c>
      <c r="F185" s="36" t="s">
        <v>71</v>
      </c>
      <c r="G185" s="36" t="s">
        <v>72</v>
      </c>
      <c r="H185" s="45" t="s">
        <v>903</v>
      </c>
      <c r="I185" s="37" t="s">
        <v>33</v>
      </c>
      <c r="J185" s="36" t="s">
        <v>34</v>
      </c>
      <c r="K185" s="11" t="s">
        <v>35</v>
      </c>
      <c r="L185" s="10" t="s">
        <v>36</v>
      </c>
      <c r="M185" s="37" t="s">
        <v>34</v>
      </c>
      <c r="N185" s="10" t="s">
        <v>54</v>
      </c>
      <c r="O185" s="37" t="s">
        <v>55</v>
      </c>
      <c r="P185" s="36" t="s">
        <v>85</v>
      </c>
      <c r="Q185" s="38" t="s">
        <v>904</v>
      </c>
      <c r="R185" s="39" t="s">
        <v>905</v>
      </c>
      <c r="S185" s="38" t="s">
        <v>59</v>
      </c>
      <c r="T185" s="37" t="s">
        <v>44</v>
      </c>
      <c r="U185" s="37" t="s">
        <v>76</v>
      </c>
      <c r="V185" s="36" t="s">
        <v>60</v>
      </c>
      <c r="W185" s="37" t="s">
        <v>113</v>
      </c>
      <c r="X185" s="37" t="s">
        <v>906</v>
      </c>
      <c r="Y185" s="36" t="s">
        <v>907</v>
      </c>
    </row>
    <row r="186" s="2" customFormat="1" ht="65" spans="1:25">
      <c r="A186" s="36" t="s">
        <v>899</v>
      </c>
      <c r="B186" s="36" t="s">
        <v>900</v>
      </c>
      <c r="C186" s="10" t="s">
        <v>908</v>
      </c>
      <c r="D186" s="43" t="s">
        <v>909</v>
      </c>
      <c r="E186" s="10">
        <v>2</v>
      </c>
      <c r="F186" s="10" t="s">
        <v>314</v>
      </c>
      <c r="G186" s="10" t="s">
        <v>637</v>
      </c>
      <c r="H186" s="45" t="s">
        <v>903</v>
      </c>
      <c r="I186" s="37" t="s">
        <v>64</v>
      </c>
      <c r="J186" s="11" t="s">
        <v>34</v>
      </c>
      <c r="K186" s="11" t="s">
        <v>35</v>
      </c>
      <c r="L186" s="10" t="s">
        <v>36</v>
      </c>
      <c r="M186" s="37" t="s">
        <v>34</v>
      </c>
      <c r="N186" s="37" t="s">
        <v>820</v>
      </c>
      <c r="O186" s="37" t="s">
        <v>34</v>
      </c>
      <c r="P186" s="10" t="s">
        <v>910</v>
      </c>
      <c r="Q186" s="10" t="s">
        <v>911</v>
      </c>
      <c r="R186" s="10" t="s">
        <v>912</v>
      </c>
      <c r="S186" s="10" t="s">
        <v>913</v>
      </c>
      <c r="T186" s="37" t="s">
        <v>44</v>
      </c>
      <c r="U186" s="11" t="s">
        <v>641</v>
      </c>
      <c r="V186" s="36" t="s">
        <v>60</v>
      </c>
      <c r="W186" s="37" t="s">
        <v>113</v>
      </c>
      <c r="X186" s="37" t="s">
        <v>906</v>
      </c>
      <c r="Y186" s="36" t="s">
        <v>907</v>
      </c>
    </row>
    <row r="187" s="2" customFormat="1" ht="65" spans="1:25">
      <c r="A187" s="36" t="s">
        <v>899</v>
      </c>
      <c r="B187" s="36" t="s">
        <v>900</v>
      </c>
      <c r="C187" s="10" t="s">
        <v>914</v>
      </c>
      <c r="D187" s="43" t="s">
        <v>915</v>
      </c>
      <c r="E187" s="10">
        <v>2</v>
      </c>
      <c r="F187" s="10" t="s">
        <v>314</v>
      </c>
      <c r="G187" s="10" t="s">
        <v>343</v>
      </c>
      <c r="H187" s="45" t="s">
        <v>903</v>
      </c>
      <c r="I187" s="37" t="s">
        <v>73</v>
      </c>
      <c r="J187" s="11" t="s">
        <v>34</v>
      </c>
      <c r="K187" s="11" t="s">
        <v>35</v>
      </c>
      <c r="L187" s="10" t="s">
        <v>36</v>
      </c>
      <c r="M187" s="37" t="s">
        <v>34</v>
      </c>
      <c r="N187" s="37" t="s">
        <v>54</v>
      </c>
      <c r="O187" s="11" t="s">
        <v>55</v>
      </c>
      <c r="P187" s="10" t="s">
        <v>916</v>
      </c>
      <c r="Q187" s="10" t="s">
        <v>917</v>
      </c>
      <c r="R187" s="10" t="s">
        <v>918</v>
      </c>
      <c r="S187" s="10" t="s">
        <v>919</v>
      </c>
      <c r="T187" s="37" t="s">
        <v>44</v>
      </c>
      <c r="U187" s="11" t="s">
        <v>348</v>
      </c>
      <c r="V187" s="36" t="s">
        <v>60</v>
      </c>
      <c r="W187" s="37" t="s">
        <v>113</v>
      </c>
      <c r="X187" s="11" t="s">
        <v>906</v>
      </c>
      <c r="Y187" s="36" t="s">
        <v>907</v>
      </c>
    </row>
    <row r="188" s="2" customFormat="1" ht="65" spans="1:25">
      <c r="A188" s="36" t="s">
        <v>899</v>
      </c>
      <c r="B188" s="36" t="s">
        <v>900</v>
      </c>
      <c r="C188" s="10" t="s">
        <v>166</v>
      </c>
      <c r="D188" s="43" t="s">
        <v>920</v>
      </c>
      <c r="E188" s="10">
        <v>2</v>
      </c>
      <c r="F188" s="10" t="s">
        <v>71</v>
      </c>
      <c r="G188" s="36" t="s">
        <v>72</v>
      </c>
      <c r="H188" s="45" t="s">
        <v>903</v>
      </c>
      <c r="I188" s="37" t="s">
        <v>79</v>
      </c>
      <c r="J188" s="11" t="s">
        <v>34</v>
      </c>
      <c r="K188" s="11" t="s">
        <v>35</v>
      </c>
      <c r="L188" s="10" t="s">
        <v>36</v>
      </c>
      <c r="M188" s="37" t="s">
        <v>34</v>
      </c>
      <c r="N188" s="37" t="s">
        <v>54</v>
      </c>
      <c r="O188" s="11" t="s">
        <v>55</v>
      </c>
      <c r="P188" s="10" t="s">
        <v>34</v>
      </c>
      <c r="Q188" s="10" t="s">
        <v>34</v>
      </c>
      <c r="R188" s="10" t="s">
        <v>34</v>
      </c>
      <c r="S188" s="38" t="s">
        <v>59</v>
      </c>
      <c r="T188" s="37" t="s">
        <v>44</v>
      </c>
      <c r="U188" s="37" t="s">
        <v>76</v>
      </c>
      <c r="V188" s="36" t="s">
        <v>60</v>
      </c>
      <c r="W188" s="37" t="s">
        <v>113</v>
      </c>
      <c r="X188" s="11" t="s">
        <v>906</v>
      </c>
      <c r="Y188" s="36" t="s">
        <v>907</v>
      </c>
    </row>
    <row r="189" s="2" customFormat="1" ht="91" spans="1:25">
      <c r="A189" s="10" t="s">
        <v>921</v>
      </c>
      <c r="B189" s="10" t="s">
        <v>922</v>
      </c>
      <c r="C189" s="10" t="s">
        <v>166</v>
      </c>
      <c r="D189" s="11" t="s">
        <v>923</v>
      </c>
      <c r="E189" s="10">
        <v>2</v>
      </c>
      <c r="F189" s="10" t="s">
        <v>71</v>
      </c>
      <c r="G189" s="10" t="s">
        <v>72</v>
      </c>
      <c r="H189" s="11" t="s">
        <v>924</v>
      </c>
      <c r="I189" s="11" t="s">
        <v>33</v>
      </c>
      <c r="J189" s="10" t="s">
        <v>34</v>
      </c>
      <c r="K189" s="10" t="s">
        <v>35</v>
      </c>
      <c r="L189" s="10" t="s">
        <v>36</v>
      </c>
      <c r="M189" s="10" t="s">
        <v>34</v>
      </c>
      <c r="N189" s="10" t="s">
        <v>54</v>
      </c>
      <c r="O189" s="10" t="s">
        <v>55</v>
      </c>
      <c r="P189" s="10" t="s">
        <v>203</v>
      </c>
      <c r="Q189" s="10" t="s">
        <v>925</v>
      </c>
      <c r="R189" s="10" t="s">
        <v>926</v>
      </c>
      <c r="S189" s="10" t="s">
        <v>59</v>
      </c>
      <c r="T189" s="10" t="s">
        <v>44</v>
      </c>
      <c r="U189" s="10" t="s">
        <v>76</v>
      </c>
      <c r="V189" s="10" t="s">
        <v>60</v>
      </c>
      <c r="W189" s="10" t="s">
        <v>113</v>
      </c>
      <c r="X189" s="10" t="s">
        <v>114</v>
      </c>
      <c r="Y189" s="10" t="s">
        <v>927</v>
      </c>
    </row>
    <row r="190" s="2" customFormat="1" ht="65" spans="1:25">
      <c r="A190" s="10" t="s">
        <v>921</v>
      </c>
      <c r="B190" s="10" t="s">
        <v>922</v>
      </c>
      <c r="C190" s="10" t="s">
        <v>166</v>
      </c>
      <c r="D190" s="11" t="s">
        <v>928</v>
      </c>
      <c r="E190" s="10">
        <v>1</v>
      </c>
      <c r="F190" s="10" t="s">
        <v>71</v>
      </c>
      <c r="G190" s="10" t="s">
        <v>72</v>
      </c>
      <c r="H190" s="11" t="s">
        <v>924</v>
      </c>
      <c r="I190" s="11" t="s">
        <v>64</v>
      </c>
      <c r="J190" s="10" t="s">
        <v>34</v>
      </c>
      <c r="K190" s="10" t="s">
        <v>35</v>
      </c>
      <c r="L190" s="10" t="s">
        <v>36</v>
      </c>
      <c r="M190" s="10" t="s">
        <v>34</v>
      </c>
      <c r="N190" s="10" t="s">
        <v>54</v>
      </c>
      <c r="O190" s="10" t="s">
        <v>34</v>
      </c>
      <c r="P190" s="10" t="s">
        <v>203</v>
      </c>
      <c r="Q190" s="10" t="s">
        <v>929</v>
      </c>
      <c r="R190" s="10" t="s">
        <v>930</v>
      </c>
      <c r="S190" s="10"/>
      <c r="T190" s="10" t="s">
        <v>44</v>
      </c>
      <c r="U190" s="10" t="s">
        <v>76</v>
      </c>
      <c r="V190" s="10" t="s">
        <v>60</v>
      </c>
      <c r="W190" s="10" t="s">
        <v>113</v>
      </c>
      <c r="X190" s="10" t="s">
        <v>114</v>
      </c>
      <c r="Y190" s="10" t="s">
        <v>927</v>
      </c>
    </row>
    <row r="191" s="2" customFormat="1" ht="65" spans="1:25">
      <c r="A191" s="10" t="s">
        <v>921</v>
      </c>
      <c r="B191" s="10" t="s">
        <v>922</v>
      </c>
      <c r="C191" s="10" t="s">
        <v>166</v>
      </c>
      <c r="D191" s="11" t="s">
        <v>931</v>
      </c>
      <c r="E191" s="10">
        <v>1</v>
      </c>
      <c r="F191" s="10" t="s">
        <v>71</v>
      </c>
      <c r="G191" s="10" t="s">
        <v>72</v>
      </c>
      <c r="H191" s="11" t="s">
        <v>924</v>
      </c>
      <c r="I191" s="11" t="s">
        <v>73</v>
      </c>
      <c r="J191" s="10" t="s">
        <v>34</v>
      </c>
      <c r="K191" s="10" t="s">
        <v>35</v>
      </c>
      <c r="L191" s="10" t="s">
        <v>36</v>
      </c>
      <c r="M191" s="10" t="s">
        <v>34</v>
      </c>
      <c r="N191" s="10" t="s">
        <v>54</v>
      </c>
      <c r="O191" s="10" t="s">
        <v>34</v>
      </c>
      <c r="P191" s="10" t="s">
        <v>203</v>
      </c>
      <c r="Q191" s="11" t="s">
        <v>204</v>
      </c>
      <c r="R191" s="10" t="s">
        <v>758</v>
      </c>
      <c r="S191" s="10"/>
      <c r="T191" s="10" t="s">
        <v>44</v>
      </c>
      <c r="U191" s="10" t="s">
        <v>76</v>
      </c>
      <c r="V191" s="10" t="s">
        <v>60</v>
      </c>
      <c r="W191" s="10" t="s">
        <v>113</v>
      </c>
      <c r="X191" s="10" t="s">
        <v>114</v>
      </c>
      <c r="Y191" s="10" t="s">
        <v>927</v>
      </c>
    </row>
    <row r="192" s="2" customFormat="1" ht="65" spans="1:25">
      <c r="A192" s="10" t="s">
        <v>932</v>
      </c>
      <c r="B192" s="10" t="s">
        <v>933</v>
      </c>
      <c r="C192" s="10" t="s">
        <v>166</v>
      </c>
      <c r="D192" s="11" t="s">
        <v>934</v>
      </c>
      <c r="E192" s="10">
        <v>2</v>
      </c>
      <c r="F192" s="10" t="s">
        <v>71</v>
      </c>
      <c r="G192" s="10" t="s">
        <v>72</v>
      </c>
      <c r="H192" s="11" t="s">
        <v>935</v>
      </c>
      <c r="I192" s="11" t="s">
        <v>33</v>
      </c>
      <c r="J192" s="10" t="s">
        <v>34</v>
      </c>
      <c r="K192" s="10" t="s">
        <v>35</v>
      </c>
      <c r="L192" s="10" t="s">
        <v>36</v>
      </c>
      <c r="M192" s="10" t="s">
        <v>34</v>
      </c>
      <c r="N192" s="10" t="s">
        <v>54</v>
      </c>
      <c r="O192" s="10" t="s">
        <v>55</v>
      </c>
      <c r="P192" s="10" t="s">
        <v>389</v>
      </c>
      <c r="Q192" s="10" t="s">
        <v>597</v>
      </c>
      <c r="R192" s="10" t="s">
        <v>613</v>
      </c>
      <c r="S192" s="10" t="s">
        <v>59</v>
      </c>
      <c r="T192" s="10" t="s">
        <v>44</v>
      </c>
      <c r="U192" s="10" t="s">
        <v>76</v>
      </c>
      <c r="V192" s="10" t="s">
        <v>60</v>
      </c>
      <c r="W192" s="10" t="s">
        <v>113</v>
      </c>
      <c r="X192" s="10" t="s">
        <v>114</v>
      </c>
      <c r="Y192" s="10" t="s">
        <v>927</v>
      </c>
    </row>
    <row r="193" s="2" customFormat="1" ht="65" spans="1:25">
      <c r="A193" s="10" t="s">
        <v>932</v>
      </c>
      <c r="B193" s="10" t="s">
        <v>933</v>
      </c>
      <c r="C193" s="10" t="s">
        <v>166</v>
      </c>
      <c r="D193" s="11" t="s">
        <v>936</v>
      </c>
      <c r="E193" s="10">
        <v>1</v>
      </c>
      <c r="F193" s="10" t="s">
        <v>71</v>
      </c>
      <c r="G193" s="10" t="s">
        <v>72</v>
      </c>
      <c r="H193" s="11" t="s">
        <v>935</v>
      </c>
      <c r="I193" s="11" t="s">
        <v>64</v>
      </c>
      <c r="J193" s="10" t="s">
        <v>34</v>
      </c>
      <c r="K193" s="10" t="s">
        <v>35</v>
      </c>
      <c r="L193" s="10" t="s">
        <v>36</v>
      </c>
      <c r="M193" s="10" t="s">
        <v>34</v>
      </c>
      <c r="N193" s="10" t="s">
        <v>54</v>
      </c>
      <c r="O193" s="10" t="s">
        <v>55</v>
      </c>
      <c r="P193" s="10" t="s">
        <v>937</v>
      </c>
      <c r="Q193" s="10" t="s">
        <v>938</v>
      </c>
      <c r="R193" s="10" t="s">
        <v>939</v>
      </c>
      <c r="S193" s="10" t="s">
        <v>59</v>
      </c>
      <c r="T193" s="10" t="s">
        <v>44</v>
      </c>
      <c r="U193" s="10" t="s">
        <v>76</v>
      </c>
      <c r="V193" s="10" t="s">
        <v>60</v>
      </c>
      <c r="W193" s="10" t="s">
        <v>113</v>
      </c>
      <c r="X193" s="10" t="s">
        <v>114</v>
      </c>
      <c r="Y193" s="10" t="s">
        <v>927</v>
      </c>
    </row>
    <row r="194" s="2" customFormat="1" ht="65" spans="1:25">
      <c r="A194" s="10" t="s">
        <v>932</v>
      </c>
      <c r="B194" s="10" t="s">
        <v>940</v>
      </c>
      <c r="C194" s="10" t="s">
        <v>166</v>
      </c>
      <c r="D194" s="11" t="s">
        <v>941</v>
      </c>
      <c r="E194" s="10">
        <v>1</v>
      </c>
      <c r="F194" s="10" t="s">
        <v>71</v>
      </c>
      <c r="G194" s="10" t="s">
        <v>72</v>
      </c>
      <c r="H194" s="11" t="s">
        <v>942</v>
      </c>
      <c r="I194" s="11" t="s">
        <v>33</v>
      </c>
      <c r="J194" s="10" t="s">
        <v>34</v>
      </c>
      <c r="K194" s="10" t="s">
        <v>35</v>
      </c>
      <c r="L194" s="10" t="s">
        <v>36</v>
      </c>
      <c r="M194" s="10" t="s">
        <v>34</v>
      </c>
      <c r="N194" s="10" t="s">
        <v>54</v>
      </c>
      <c r="O194" s="10" t="s">
        <v>34</v>
      </c>
      <c r="P194" s="10" t="s">
        <v>389</v>
      </c>
      <c r="Q194" s="10" t="s">
        <v>597</v>
      </c>
      <c r="R194" s="10" t="s">
        <v>613</v>
      </c>
      <c r="S194" s="10"/>
      <c r="T194" s="10" t="s">
        <v>44</v>
      </c>
      <c r="U194" s="10" t="s">
        <v>76</v>
      </c>
      <c r="V194" s="10" t="s">
        <v>60</v>
      </c>
      <c r="W194" s="10" t="s">
        <v>113</v>
      </c>
      <c r="X194" s="10" t="s">
        <v>114</v>
      </c>
      <c r="Y194" s="10" t="s">
        <v>927</v>
      </c>
    </row>
    <row r="195" s="2" customFormat="1" ht="91" spans="1:25">
      <c r="A195" s="10" t="s">
        <v>932</v>
      </c>
      <c r="B195" s="10" t="s">
        <v>940</v>
      </c>
      <c r="C195" s="10" t="s">
        <v>166</v>
      </c>
      <c r="D195" s="11" t="s">
        <v>943</v>
      </c>
      <c r="E195" s="10">
        <v>1</v>
      </c>
      <c r="F195" s="10" t="s">
        <v>71</v>
      </c>
      <c r="G195" s="10" t="s">
        <v>72</v>
      </c>
      <c r="H195" s="11" t="s">
        <v>942</v>
      </c>
      <c r="I195" s="11" t="s">
        <v>64</v>
      </c>
      <c r="J195" s="10" t="s">
        <v>34</v>
      </c>
      <c r="K195" s="10" t="s">
        <v>35</v>
      </c>
      <c r="L195" s="10" t="s">
        <v>36</v>
      </c>
      <c r="M195" s="10" t="s">
        <v>34</v>
      </c>
      <c r="N195" s="10" t="s">
        <v>54</v>
      </c>
      <c r="O195" s="10" t="s">
        <v>55</v>
      </c>
      <c r="P195" s="10" t="s">
        <v>203</v>
      </c>
      <c r="Q195" s="10" t="s">
        <v>852</v>
      </c>
      <c r="R195" s="10" t="s">
        <v>34</v>
      </c>
      <c r="S195" s="10" t="s">
        <v>944</v>
      </c>
      <c r="T195" s="10" t="s">
        <v>44</v>
      </c>
      <c r="U195" s="10" t="s">
        <v>76</v>
      </c>
      <c r="V195" s="10" t="s">
        <v>60</v>
      </c>
      <c r="W195" s="10" t="s">
        <v>113</v>
      </c>
      <c r="X195" s="10" t="s">
        <v>114</v>
      </c>
      <c r="Y195" s="10" t="s">
        <v>927</v>
      </c>
    </row>
    <row r="196" s="2" customFormat="1" ht="234" spans="1:25">
      <c r="A196" s="10" t="s">
        <v>945</v>
      </c>
      <c r="B196" s="10" t="s">
        <v>946</v>
      </c>
      <c r="C196" s="10" t="s">
        <v>947</v>
      </c>
      <c r="D196" s="11" t="s">
        <v>948</v>
      </c>
      <c r="E196" s="40">
        <v>5</v>
      </c>
      <c r="F196" s="10" t="s">
        <v>71</v>
      </c>
      <c r="G196" s="10" t="s">
        <v>72</v>
      </c>
      <c r="H196" s="11" t="s">
        <v>949</v>
      </c>
      <c r="I196" s="42" t="s">
        <v>33</v>
      </c>
      <c r="J196" s="40" t="s">
        <v>108</v>
      </c>
      <c r="K196" s="11" t="s">
        <v>74</v>
      </c>
      <c r="L196" s="11" t="s">
        <v>75</v>
      </c>
      <c r="M196" s="11" t="s">
        <v>34</v>
      </c>
      <c r="N196" s="11" t="s">
        <v>54</v>
      </c>
      <c r="O196" s="11" t="s">
        <v>34</v>
      </c>
      <c r="P196" s="11" t="s">
        <v>34</v>
      </c>
      <c r="Q196" s="11" t="s">
        <v>34</v>
      </c>
      <c r="R196" s="11" t="s">
        <v>34</v>
      </c>
      <c r="S196" s="10" t="s">
        <v>950</v>
      </c>
      <c r="T196" s="11" t="s">
        <v>44</v>
      </c>
      <c r="U196" s="11" t="s">
        <v>76</v>
      </c>
      <c r="V196" s="10" t="s">
        <v>60</v>
      </c>
      <c r="W196" s="11" t="s">
        <v>113</v>
      </c>
      <c r="X196" s="11" t="s">
        <v>114</v>
      </c>
      <c r="Y196" s="10" t="s">
        <v>951</v>
      </c>
    </row>
    <row r="197" s="2" customFormat="1" ht="234" spans="1:25">
      <c r="A197" s="10" t="s">
        <v>945</v>
      </c>
      <c r="B197" s="10" t="s">
        <v>946</v>
      </c>
      <c r="C197" s="10" t="s">
        <v>947</v>
      </c>
      <c r="D197" s="11" t="s">
        <v>952</v>
      </c>
      <c r="E197" s="40">
        <v>5</v>
      </c>
      <c r="F197" s="10" t="s">
        <v>71</v>
      </c>
      <c r="G197" s="10" t="s">
        <v>72</v>
      </c>
      <c r="H197" s="11" t="s">
        <v>949</v>
      </c>
      <c r="I197" s="42" t="s">
        <v>64</v>
      </c>
      <c r="J197" s="40" t="s">
        <v>96</v>
      </c>
      <c r="K197" s="11" t="s">
        <v>74</v>
      </c>
      <c r="L197" s="11" t="s">
        <v>75</v>
      </c>
      <c r="M197" s="11" t="s">
        <v>34</v>
      </c>
      <c r="N197" s="11" t="s">
        <v>54</v>
      </c>
      <c r="O197" s="11" t="s">
        <v>34</v>
      </c>
      <c r="P197" s="11" t="s">
        <v>34</v>
      </c>
      <c r="Q197" s="11" t="s">
        <v>34</v>
      </c>
      <c r="R197" s="11" t="s">
        <v>34</v>
      </c>
      <c r="S197" s="10" t="s">
        <v>950</v>
      </c>
      <c r="T197" s="11" t="s">
        <v>44</v>
      </c>
      <c r="U197" s="11" t="s">
        <v>76</v>
      </c>
      <c r="V197" s="10" t="s">
        <v>60</v>
      </c>
      <c r="W197" s="11" t="s">
        <v>113</v>
      </c>
      <c r="X197" s="11" t="s">
        <v>114</v>
      </c>
      <c r="Y197" s="10" t="s">
        <v>951</v>
      </c>
    </row>
    <row r="198" s="2" customFormat="1" ht="234" spans="1:25">
      <c r="A198" s="10" t="s">
        <v>953</v>
      </c>
      <c r="B198" s="10" t="s">
        <v>954</v>
      </c>
      <c r="C198" s="10" t="s">
        <v>955</v>
      </c>
      <c r="D198" s="11" t="s">
        <v>956</v>
      </c>
      <c r="E198" s="10">
        <v>1</v>
      </c>
      <c r="F198" s="10" t="s">
        <v>71</v>
      </c>
      <c r="G198" s="10" t="s">
        <v>72</v>
      </c>
      <c r="H198" s="11" t="s">
        <v>957</v>
      </c>
      <c r="I198" s="11" t="s">
        <v>33</v>
      </c>
      <c r="J198" s="10" t="s">
        <v>108</v>
      </c>
      <c r="K198" s="11" t="s">
        <v>74</v>
      </c>
      <c r="L198" s="11" t="s">
        <v>75</v>
      </c>
      <c r="M198" s="11" t="s">
        <v>34</v>
      </c>
      <c r="N198" s="11" t="s">
        <v>54</v>
      </c>
      <c r="O198" s="11" t="s">
        <v>34</v>
      </c>
      <c r="P198" s="11" t="s">
        <v>34</v>
      </c>
      <c r="Q198" s="11" t="s">
        <v>34</v>
      </c>
      <c r="R198" s="11" t="s">
        <v>34</v>
      </c>
      <c r="S198" s="10" t="s">
        <v>950</v>
      </c>
      <c r="T198" s="11" t="s">
        <v>44</v>
      </c>
      <c r="U198" s="11" t="s">
        <v>76</v>
      </c>
      <c r="V198" s="10" t="s">
        <v>60</v>
      </c>
      <c r="W198" s="11" t="s">
        <v>113</v>
      </c>
      <c r="X198" s="11" t="s">
        <v>114</v>
      </c>
      <c r="Y198" s="10" t="s">
        <v>958</v>
      </c>
    </row>
    <row r="199" s="2" customFormat="1" ht="234" spans="1:25">
      <c r="A199" s="10" t="s">
        <v>953</v>
      </c>
      <c r="B199" s="10" t="s">
        <v>954</v>
      </c>
      <c r="C199" s="10" t="s">
        <v>955</v>
      </c>
      <c r="D199" s="11" t="s">
        <v>959</v>
      </c>
      <c r="E199" s="10">
        <v>1</v>
      </c>
      <c r="F199" s="10" t="s">
        <v>71</v>
      </c>
      <c r="G199" s="10" t="s">
        <v>72</v>
      </c>
      <c r="H199" s="11" t="s">
        <v>957</v>
      </c>
      <c r="I199" s="11" t="s">
        <v>64</v>
      </c>
      <c r="J199" s="10" t="s">
        <v>96</v>
      </c>
      <c r="K199" s="11" t="s">
        <v>74</v>
      </c>
      <c r="L199" s="11" t="s">
        <v>75</v>
      </c>
      <c r="M199" s="11" t="s">
        <v>34</v>
      </c>
      <c r="N199" s="11" t="s">
        <v>54</v>
      </c>
      <c r="O199" s="11" t="s">
        <v>34</v>
      </c>
      <c r="P199" s="11" t="s">
        <v>34</v>
      </c>
      <c r="Q199" s="11" t="s">
        <v>34</v>
      </c>
      <c r="R199" s="11" t="s">
        <v>34</v>
      </c>
      <c r="S199" s="10" t="s">
        <v>950</v>
      </c>
      <c r="T199" s="11" t="s">
        <v>44</v>
      </c>
      <c r="U199" s="11" t="s">
        <v>76</v>
      </c>
      <c r="V199" s="10" t="s">
        <v>60</v>
      </c>
      <c r="W199" s="11" t="s">
        <v>113</v>
      </c>
      <c r="X199" s="11" t="s">
        <v>114</v>
      </c>
      <c r="Y199" s="10" t="s">
        <v>958</v>
      </c>
    </row>
    <row r="200" s="2" customFormat="1" ht="234" spans="1:25">
      <c r="A200" s="10" t="s">
        <v>960</v>
      </c>
      <c r="B200" s="10" t="s">
        <v>954</v>
      </c>
      <c r="C200" s="10" t="s">
        <v>947</v>
      </c>
      <c r="D200" s="11" t="s">
        <v>961</v>
      </c>
      <c r="E200" s="10">
        <v>2</v>
      </c>
      <c r="F200" s="10" t="s">
        <v>71</v>
      </c>
      <c r="G200" s="10" t="s">
        <v>72</v>
      </c>
      <c r="H200" s="11" t="s">
        <v>962</v>
      </c>
      <c r="I200" s="11" t="s">
        <v>33</v>
      </c>
      <c r="J200" s="10" t="s">
        <v>108</v>
      </c>
      <c r="K200" s="11" t="s">
        <v>74</v>
      </c>
      <c r="L200" s="11" t="s">
        <v>75</v>
      </c>
      <c r="M200" s="11" t="s">
        <v>34</v>
      </c>
      <c r="N200" s="11" t="s">
        <v>54</v>
      </c>
      <c r="O200" s="11" t="s">
        <v>34</v>
      </c>
      <c r="P200" s="11" t="s">
        <v>34</v>
      </c>
      <c r="Q200" s="11" t="s">
        <v>34</v>
      </c>
      <c r="R200" s="11" t="s">
        <v>34</v>
      </c>
      <c r="S200" s="10" t="s">
        <v>950</v>
      </c>
      <c r="T200" s="11" t="s">
        <v>44</v>
      </c>
      <c r="U200" s="11" t="s">
        <v>76</v>
      </c>
      <c r="V200" s="10" t="s">
        <v>60</v>
      </c>
      <c r="W200" s="11" t="s">
        <v>113</v>
      </c>
      <c r="X200" s="11" t="s">
        <v>114</v>
      </c>
      <c r="Y200" s="10" t="s">
        <v>958</v>
      </c>
    </row>
    <row r="201" s="2" customFormat="1" ht="234" spans="1:25">
      <c r="A201" s="10" t="s">
        <v>960</v>
      </c>
      <c r="B201" s="10" t="s">
        <v>954</v>
      </c>
      <c r="C201" s="10" t="s">
        <v>947</v>
      </c>
      <c r="D201" s="11" t="s">
        <v>963</v>
      </c>
      <c r="E201" s="10">
        <v>2</v>
      </c>
      <c r="F201" s="10" t="s">
        <v>71</v>
      </c>
      <c r="G201" s="10" t="s">
        <v>72</v>
      </c>
      <c r="H201" s="11" t="s">
        <v>962</v>
      </c>
      <c r="I201" s="11" t="s">
        <v>64</v>
      </c>
      <c r="J201" s="10" t="s">
        <v>96</v>
      </c>
      <c r="K201" s="11" t="s">
        <v>74</v>
      </c>
      <c r="L201" s="11" t="s">
        <v>75</v>
      </c>
      <c r="M201" s="11" t="s">
        <v>34</v>
      </c>
      <c r="N201" s="11" t="s">
        <v>54</v>
      </c>
      <c r="O201" s="11" t="s">
        <v>34</v>
      </c>
      <c r="P201" s="11" t="s">
        <v>34</v>
      </c>
      <c r="Q201" s="11" t="s">
        <v>34</v>
      </c>
      <c r="R201" s="11" t="s">
        <v>34</v>
      </c>
      <c r="S201" s="10" t="s">
        <v>950</v>
      </c>
      <c r="T201" s="11" t="s">
        <v>44</v>
      </c>
      <c r="U201" s="11" t="s">
        <v>76</v>
      </c>
      <c r="V201" s="10" t="s">
        <v>60</v>
      </c>
      <c r="W201" s="11" t="s">
        <v>113</v>
      </c>
      <c r="X201" s="11" t="s">
        <v>114</v>
      </c>
      <c r="Y201" s="10" t="s">
        <v>958</v>
      </c>
    </row>
    <row r="202" s="1" customFormat="1" spans="5:8">
      <c r="E202" s="1">
        <f>SUM(E3:E201)</f>
        <v>297</v>
      </c>
      <c r="H202" s="41"/>
    </row>
    <row r="203" s="1" customFormat="1" spans="8:8">
      <c r="H203" s="41"/>
    </row>
    <row r="204" s="1" customFormat="1" spans="8:8">
      <c r="H204" s="41"/>
    </row>
    <row r="205" s="1" customFormat="1" spans="8:8">
      <c r="H205" s="41"/>
    </row>
    <row r="206" s="1" customFormat="1" spans="8:8">
      <c r="H206" s="41"/>
    </row>
    <row r="207" s="1" customFormat="1" spans="8:8">
      <c r="H207" s="41"/>
    </row>
    <row r="208" s="1" customFormat="1" spans="8:8">
      <c r="H208" s="41"/>
    </row>
    <row r="209" s="1" customFormat="1" spans="8:8">
      <c r="H209" s="41"/>
    </row>
    <row r="210" s="1" customFormat="1" spans="8:8">
      <c r="H210" s="41"/>
    </row>
    <row r="211" s="1" customFormat="1" ht="15" customHeight="1" spans="8:8">
      <c r="H211" s="41"/>
    </row>
    <row r="212" s="1" customFormat="1" spans="8:8">
      <c r="H212" s="41"/>
    </row>
    <row r="213" s="1" customFormat="1" spans="8:8">
      <c r="H213" s="41"/>
    </row>
    <row r="214" s="1" customFormat="1" spans="8:8">
      <c r="H214" s="41"/>
    </row>
    <row r="215" s="1" customFormat="1" spans="8:8">
      <c r="H215" s="41"/>
    </row>
    <row r="216" s="1" customFormat="1" spans="8:8">
      <c r="H216" s="41"/>
    </row>
    <row r="217" s="1" customFormat="1" spans="8:8">
      <c r="H217" s="41"/>
    </row>
    <row r="218" s="1" customFormat="1" spans="8:8">
      <c r="H218" s="41"/>
    </row>
    <row r="219" s="1" customFormat="1" spans="8:8">
      <c r="H219" s="41"/>
    </row>
    <row r="220" s="1" customFormat="1" spans="8:8">
      <c r="H220" s="41"/>
    </row>
    <row r="221" s="1" customFormat="1" spans="8:8">
      <c r="H221" s="41"/>
    </row>
    <row r="222" s="1" customFormat="1" spans="8:8">
      <c r="H222" s="41"/>
    </row>
    <row r="223" s="1" customFormat="1" spans="8:8">
      <c r="H223" s="41"/>
    </row>
    <row r="224" s="1" customFormat="1" spans="8:8">
      <c r="H224" s="41"/>
    </row>
    <row r="225" s="1" customFormat="1" spans="8:8">
      <c r="H225" s="41"/>
    </row>
    <row r="226" s="1" customFormat="1" spans="8:8">
      <c r="H226" s="41"/>
    </row>
    <row r="227" s="1" customFormat="1" spans="8:8">
      <c r="H227" s="41"/>
    </row>
    <row r="228" s="1" customFormat="1" spans="8:8">
      <c r="H228" s="41"/>
    </row>
    <row r="229" s="1" customFormat="1" spans="8:8">
      <c r="H229" s="41"/>
    </row>
    <row r="230" s="1" customFormat="1" spans="8:8">
      <c r="H230" s="41"/>
    </row>
    <row r="231" s="1" customFormat="1" spans="8:8">
      <c r="H231" s="41"/>
    </row>
    <row r="232" s="1" customFormat="1" spans="8:8">
      <c r="H232" s="41"/>
    </row>
    <row r="233" s="1" customFormat="1" spans="8:8">
      <c r="H233" s="41"/>
    </row>
    <row r="234" s="1" customFormat="1" spans="8:8">
      <c r="H234" s="41"/>
    </row>
    <row r="235" s="1" customFormat="1" spans="8:8">
      <c r="H235" s="41"/>
    </row>
    <row r="236" s="1" customFormat="1" spans="8:8">
      <c r="H236" s="41"/>
    </row>
    <row r="237" s="1" customFormat="1" spans="8:8">
      <c r="H237" s="41"/>
    </row>
    <row r="238" s="1" customFormat="1" spans="8:8">
      <c r="H238" s="41"/>
    </row>
    <row r="239" s="1" customFormat="1" spans="8:8">
      <c r="H239" s="41"/>
    </row>
    <row r="240" s="1" customFormat="1" spans="8:8">
      <c r="H240" s="41"/>
    </row>
    <row r="241" s="1" customFormat="1" spans="8:8">
      <c r="H241" s="41"/>
    </row>
    <row r="242" s="1" customFormat="1" spans="8:8">
      <c r="H242" s="41"/>
    </row>
    <row r="243" s="1" customFormat="1" spans="8:8">
      <c r="H243" s="41"/>
    </row>
    <row r="244" s="1" customFormat="1" spans="8:8">
      <c r="H244" s="41"/>
    </row>
    <row r="245" s="1" customFormat="1" spans="8:8">
      <c r="H245" s="41"/>
    </row>
    <row r="246" s="1" customFormat="1" spans="8:8">
      <c r="H246" s="41"/>
    </row>
    <row r="247" s="1" customFormat="1" spans="8:8">
      <c r="H247" s="41"/>
    </row>
    <row r="248" s="1" customFormat="1" spans="8:8">
      <c r="H248" s="41"/>
    </row>
    <row r="249" s="1" customFormat="1" spans="8:8">
      <c r="H249" s="41"/>
    </row>
    <row r="250" s="1" customFormat="1" spans="8:8">
      <c r="H250" s="41"/>
    </row>
    <row r="251" s="1" customFormat="1" spans="8:8">
      <c r="H251" s="41"/>
    </row>
    <row r="252" s="1" customFormat="1" spans="8:8">
      <c r="H252" s="41"/>
    </row>
    <row r="253" s="1" customFormat="1" spans="8:8">
      <c r="H253" s="41"/>
    </row>
    <row r="254" s="1" customFormat="1" spans="8:8">
      <c r="H254" s="41"/>
    </row>
    <row r="255" s="1" customFormat="1" spans="8:8">
      <c r="H255" s="41"/>
    </row>
    <row r="256" s="1" customFormat="1" spans="8:8">
      <c r="H256" s="41"/>
    </row>
    <row r="257" s="1" customFormat="1" spans="8:8">
      <c r="H257" s="41"/>
    </row>
    <row r="258" s="1" customFormat="1" spans="8:8">
      <c r="H258" s="41"/>
    </row>
    <row r="259" s="1" customFormat="1" spans="8:8">
      <c r="H259" s="41"/>
    </row>
    <row r="260" s="1" customFormat="1" spans="8:8">
      <c r="H260" s="41"/>
    </row>
    <row r="261" s="1" customFormat="1" spans="8:8">
      <c r="H261" s="41"/>
    </row>
    <row r="262" s="1" customFormat="1" spans="8:8">
      <c r="H262" s="41"/>
    </row>
    <row r="263" s="1" customFormat="1" spans="8:8">
      <c r="H263" s="41"/>
    </row>
    <row r="264" s="1" customFormat="1" spans="8:8">
      <c r="H264" s="41"/>
    </row>
    <row r="265" s="1" customFormat="1" spans="8:8">
      <c r="H265" s="41"/>
    </row>
    <row r="266" s="1" customFormat="1" spans="8:8">
      <c r="H266" s="41"/>
    </row>
    <row r="267" s="1" customFormat="1" spans="8:8">
      <c r="H267" s="41"/>
    </row>
    <row r="268" s="1" customFormat="1" spans="8:8">
      <c r="H268" s="41"/>
    </row>
    <row r="269" s="1" customFormat="1" spans="8:8">
      <c r="H269" s="41"/>
    </row>
    <row r="270" s="1" customFormat="1" spans="8:8">
      <c r="H270" s="41"/>
    </row>
    <row r="271" s="1" customFormat="1" spans="8:8">
      <c r="H271" s="41"/>
    </row>
    <row r="272" s="1" customFormat="1" spans="8:8">
      <c r="H272" s="41"/>
    </row>
    <row r="273" s="1" customFormat="1" spans="8:8">
      <c r="H273" s="41"/>
    </row>
    <row r="274" s="1" customFormat="1" spans="8:8">
      <c r="H274" s="41"/>
    </row>
    <row r="275" s="1" customFormat="1" spans="8:8">
      <c r="H275" s="41"/>
    </row>
    <row r="276" s="1" customFormat="1" spans="8:8">
      <c r="H276" s="41"/>
    </row>
    <row r="277" s="1" customFormat="1" spans="8:8">
      <c r="H277" s="41"/>
    </row>
    <row r="278" s="1" customFormat="1" spans="8:8">
      <c r="H278" s="41"/>
    </row>
    <row r="279" s="1" customFormat="1" spans="8:8">
      <c r="H279" s="41"/>
    </row>
    <row r="280" s="1" customFormat="1" spans="8:8">
      <c r="H280" s="41"/>
    </row>
    <row r="281" s="1" customFormat="1" spans="8:8">
      <c r="H281" s="41"/>
    </row>
    <row r="282" s="1" customFormat="1" spans="8:8">
      <c r="H282" s="41"/>
    </row>
    <row r="283" s="1" customFormat="1" spans="8:8">
      <c r="H283" s="41"/>
    </row>
    <row r="284" s="1" customFormat="1" spans="8:8">
      <c r="H284" s="41"/>
    </row>
    <row r="285" s="1" customFormat="1" spans="8:8">
      <c r="H285" s="41"/>
    </row>
    <row r="286" s="1" customFormat="1" spans="8:8">
      <c r="H286" s="41"/>
    </row>
    <row r="287" s="1" customFormat="1" spans="8:8">
      <c r="H287" s="41"/>
    </row>
    <row r="288" s="1" customFormat="1" spans="8:8">
      <c r="H288" s="41"/>
    </row>
    <row r="289" s="1" customFormat="1" spans="8:8">
      <c r="H289" s="41"/>
    </row>
    <row r="290" s="1" customFormat="1" spans="8:8">
      <c r="H290" s="41"/>
    </row>
    <row r="291" s="1" customFormat="1" spans="8:8">
      <c r="H291" s="41"/>
    </row>
    <row r="292" s="1" customFormat="1" spans="8:8">
      <c r="H292" s="41"/>
    </row>
    <row r="293" s="1" customFormat="1" spans="8:8">
      <c r="H293" s="41"/>
    </row>
    <row r="294" s="1" customFormat="1" spans="8:8">
      <c r="H294" s="41"/>
    </row>
    <row r="295" s="1" customFormat="1" spans="8:8">
      <c r="H295" s="41"/>
    </row>
    <row r="296" s="1" customFormat="1" spans="8:8">
      <c r="H296" s="41"/>
    </row>
    <row r="297" s="1" customFormat="1" spans="8:8">
      <c r="H297" s="41"/>
    </row>
    <row r="298" s="1" customFormat="1" spans="8:8">
      <c r="H298" s="41"/>
    </row>
    <row r="299" s="1" customFormat="1" spans="8:8">
      <c r="H299" s="41"/>
    </row>
    <row r="300" s="1" customFormat="1" spans="8:8">
      <c r="H300" s="41"/>
    </row>
    <row r="301" s="1" customFormat="1" spans="8:8">
      <c r="H301" s="41"/>
    </row>
    <row r="302" s="1" customFormat="1" spans="8:8">
      <c r="H302" s="41"/>
    </row>
    <row r="303" s="1" customFormat="1" spans="8:8">
      <c r="H303" s="41"/>
    </row>
    <row r="304" s="1" customFormat="1" spans="8:8">
      <c r="H304" s="41"/>
    </row>
    <row r="305" s="1" customFormat="1" spans="8:8">
      <c r="H305" s="41"/>
    </row>
    <row r="306" s="1" customFormat="1" spans="8:8">
      <c r="H306" s="41"/>
    </row>
    <row r="307" s="1" customFormat="1" spans="8:8">
      <c r="H307" s="41"/>
    </row>
    <row r="308" s="1" customFormat="1" spans="8:8">
      <c r="H308" s="41"/>
    </row>
    <row r="309" s="1" customFormat="1" spans="8:8">
      <c r="H309" s="41"/>
    </row>
    <row r="310" s="1" customFormat="1" spans="8:8">
      <c r="H310" s="41"/>
    </row>
    <row r="311" s="1" customFormat="1" spans="8:8">
      <c r="H311" s="41"/>
    </row>
    <row r="312" s="1" customFormat="1" spans="8:8">
      <c r="H312" s="41"/>
    </row>
    <row r="313" s="1" customFormat="1" spans="8:8">
      <c r="H313" s="41"/>
    </row>
    <row r="314" s="1" customFormat="1" spans="8:8">
      <c r="H314" s="41"/>
    </row>
    <row r="315" s="1" customFormat="1" spans="8:8">
      <c r="H315" s="41"/>
    </row>
    <row r="316" s="1" customFormat="1" spans="8:8">
      <c r="H316" s="41"/>
    </row>
    <row r="317" s="1" customFormat="1" spans="8:8">
      <c r="H317" s="41"/>
    </row>
    <row r="318" s="1" customFormat="1" spans="8:8">
      <c r="H318" s="41"/>
    </row>
    <row r="319" s="1" customFormat="1" spans="8:8">
      <c r="H319" s="41"/>
    </row>
    <row r="320" s="1" customFormat="1" spans="8:8">
      <c r="H320" s="41"/>
    </row>
    <row r="321" s="1" customFormat="1" spans="8:8">
      <c r="H321" s="41"/>
    </row>
    <row r="322" s="1" customFormat="1" spans="8:8">
      <c r="H322" s="41"/>
    </row>
    <row r="323" s="1" customFormat="1" spans="8:8">
      <c r="H323" s="41"/>
    </row>
    <row r="324" s="1" customFormat="1" spans="8:8">
      <c r="H324" s="41"/>
    </row>
    <row r="325" s="1" customFormat="1" spans="8:8">
      <c r="H325" s="41"/>
    </row>
    <row r="326" s="1" customFormat="1" spans="8:8">
      <c r="H326" s="41"/>
    </row>
    <row r="327" s="1" customFormat="1" spans="8:8">
      <c r="H327" s="41"/>
    </row>
    <row r="328" s="1" customFormat="1" spans="8:8">
      <c r="H328" s="41"/>
    </row>
    <row r="329" s="1" customFormat="1" spans="8:8">
      <c r="H329" s="41"/>
    </row>
    <row r="330" s="1" customFormat="1" spans="8:8">
      <c r="H330" s="41"/>
    </row>
    <row r="331" s="1" customFormat="1" spans="8:8">
      <c r="H331" s="41"/>
    </row>
    <row r="332" s="1" customFormat="1" spans="8:8">
      <c r="H332" s="41"/>
    </row>
    <row r="333" s="1" customFormat="1" spans="8:8">
      <c r="H333" s="41"/>
    </row>
    <row r="334" s="1" customFormat="1" spans="8:8">
      <c r="H334" s="41"/>
    </row>
    <row r="335" s="1" customFormat="1" spans="8:8">
      <c r="H335" s="41"/>
    </row>
    <row r="336" s="1" customFormat="1" spans="8:8">
      <c r="H336" s="41"/>
    </row>
    <row r="337" s="1" customFormat="1" spans="8:8">
      <c r="H337" s="41"/>
    </row>
    <row r="338" s="1" customFormat="1" spans="8:8">
      <c r="H338" s="41"/>
    </row>
    <row r="339" s="1" customFormat="1" spans="8:8">
      <c r="H339" s="41"/>
    </row>
    <row r="340" s="1" customFormat="1" spans="8:8">
      <c r="H340" s="41"/>
    </row>
    <row r="341" s="1" customFormat="1" spans="8:8">
      <c r="H341" s="41"/>
    </row>
    <row r="342" s="1" customFormat="1" spans="8:8">
      <c r="H342" s="41"/>
    </row>
    <row r="343" s="1" customFormat="1" spans="8:8">
      <c r="H343" s="41"/>
    </row>
    <row r="344" s="1" customFormat="1" spans="8:8">
      <c r="H344" s="41"/>
    </row>
    <row r="345" s="1" customFormat="1" spans="8:8">
      <c r="H345" s="41"/>
    </row>
    <row r="346" s="1" customFormat="1" spans="8:8">
      <c r="H346" s="41"/>
    </row>
    <row r="347" s="1" customFormat="1" spans="8:8">
      <c r="H347" s="41"/>
    </row>
    <row r="348" s="1" customFormat="1" spans="8:8">
      <c r="H348" s="41"/>
    </row>
    <row r="349" s="1" customFormat="1" spans="8:8">
      <c r="H349" s="41"/>
    </row>
    <row r="350" s="1" customFormat="1" spans="8:8">
      <c r="H350" s="41"/>
    </row>
    <row r="351" s="1" customFormat="1" spans="8:8">
      <c r="H351" s="41"/>
    </row>
    <row r="352" s="1" customFormat="1" spans="8:8">
      <c r="H352" s="41"/>
    </row>
    <row r="353" s="1" customFormat="1" spans="8:8">
      <c r="H353" s="41"/>
    </row>
    <row r="354" s="1" customFormat="1" spans="8:8">
      <c r="H354" s="41"/>
    </row>
    <row r="355" s="1" customFormat="1" spans="8:8">
      <c r="H355" s="41"/>
    </row>
    <row r="356" s="1" customFormat="1" spans="8:8">
      <c r="H356" s="41"/>
    </row>
    <row r="357" s="1" customFormat="1" spans="8:8">
      <c r="H357" s="41"/>
    </row>
    <row r="358" s="1" customFormat="1" spans="8:8">
      <c r="H358" s="41"/>
    </row>
    <row r="359" s="1" customFormat="1" spans="8:8">
      <c r="H359" s="41"/>
    </row>
    <row r="360" s="1" customFormat="1" spans="8:8">
      <c r="H360" s="41"/>
    </row>
    <row r="361" s="1" customFormat="1" spans="8:8">
      <c r="H361" s="41"/>
    </row>
    <row r="362" s="1" customFormat="1" spans="8:8">
      <c r="H362" s="41"/>
    </row>
    <row r="363" s="1" customFormat="1" spans="8:8">
      <c r="H363" s="41"/>
    </row>
    <row r="364" s="1" customFormat="1" spans="8:8">
      <c r="H364" s="41"/>
    </row>
    <row r="365" s="1" customFormat="1" spans="8:8">
      <c r="H365" s="41"/>
    </row>
    <row r="366" s="1" customFormat="1" spans="8:8">
      <c r="H366" s="41"/>
    </row>
    <row r="367" s="1" customFormat="1" spans="8:8">
      <c r="H367" s="41"/>
    </row>
    <row r="368" s="1" customFormat="1" spans="8:8">
      <c r="H368" s="41"/>
    </row>
    <row r="369" s="1" customFormat="1" spans="8:8">
      <c r="H369" s="41"/>
    </row>
    <row r="370" s="1" customFormat="1" spans="8:8">
      <c r="H370" s="41"/>
    </row>
    <row r="371" s="1" customFormat="1" spans="8:8">
      <c r="H371" s="41"/>
    </row>
    <row r="372" s="1" customFormat="1" spans="8:8">
      <c r="H372" s="41"/>
    </row>
    <row r="373" s="1" customFormat="1" spans="8:8">
      <c r="H373" s="41"/>
    </row>
    <row r="374" s="1" customFormat="1" spans="8:8">
      <c r="H374" s="41"/>
    </row>
    <row r="375" s="1" customFormat="1" spans="8:8">
      <c r="H375" s="41"/>
    </row>
    <row r="376" s="1" customFormat="1" spans="8:8">
      <c r="H376" s="41"/>
    </row>
    <row r="377" s="1" customFormat="1" spans="8:8">
      <c r="H377" s="41"/>
    </row>
    <row r="378" s="1" customFormat="1" spans="8:8">
      <c r="H378" s="41"/>
    </row>
    <row r="379" s="1" customFormat="1" spans="8:8">
      <c r="H379" s="41"/>
    </row>
    <row r="380" s="1" customFormat="1" spans="8:8">
      <c r="H380" s="41"/>
    </row>
    <row r="381" s="1" customFormat="1" spans="8:8">
      <c r="H381" s="41"/>
    </row>
    <row r="382" s="1" customFormat="1" spans="8:8">
      <c r="H382" s="41"/>
    </row>
    <row r="383" s="1" customFormat="1" spans="8:8">
      <c r="H383" s="41"/>
    </row>
    <row r="384" s="1" customFormat="1" spans="8:8">
      <c r="H384" s="41"/>
    </row>
  </sheetData>
  <protectedRanges>
    <protectedRange sqref="Q189" name="区域1"/>
  </protectedRanges>
  <mergeCells count="1">
    <mergeCell ref="A1:Y1"/>
  </mergeCells>
  <dataValidations count="54">
    <dataValidation type="list" showErrorMessage="1" errorTitle="选择错误提示" error="你输入的值未在备选列表中，请下拉选择合适的值！" sqref="G76">
      <formula1>INDIRECT($F$4)</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L2:L201">
      <formula1>"管理岗科员岗位,专业技术职称初级岗位,专业技术职称高级岗位,专业技术职称中级岗位"</formula1>
    </dataValidation>
    <dataValidation type="list" allowBlank="1" showErrorMessage="1" sqref="K2:K124 K130:K201">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143">
      <formula1>INDIRECT($F$26)</formula1>
    </dataValidation>
    <dataValidation type="list" showErrorMessage="1" errorTitle="选择错误提示" error="你输入的值未在备选列表中，请下拉选择合适的值！" promptTitle="下拉选择提示" prompt="请使用下拉方式选择合适的值！" sqref="G47">
      <formula1>INDIRECT($F$10)</formula1>
    </dataValidation>
    <dataValidation type="list" showErrorMessage="1" errorTitle="选择错误提示" error="你输入的值未在备选列表中，请下拉选择合适的值！" promptTitle="下拉选择提示" prompt="请使用下拉方式选择合适的值！" sqref="G13 G42 G65 G72 G136">
      <formula1>INDIRECT($F$7)</formula1>
    </dataValidation>
    <dataValidation type="list" allowBlank="1" showErrorMessage="1" sqref="X2:X124 X130:X201">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1 G41 G64 G71 G124 G29:G30 G112:G115 G117:G118 G175:G180">
      <formula1>INDIRECT($F$6)</formula1>
    </dataValidation>
    <dataValidation type="list" allowBlank="1" showErrorMessage="1" sqref="J114 J186:J188 M3:M25 M28:M100 M111:M113 M115:M124 M130:M201">
      <formula1>"应届毕业生,不限,其他"</formula1>
    </dataValidation>
    <dataValidation type="list" allowBlank="1" showInputMessage="1" showErrorMessage="1" sqref="J2">
      <formula1>"不限,男,女"</formula1>
    </dataValidation>
    <dataValidation type="list" allowBlank="1" showInputMessage="1" showErrorMessage="1" sqref="M2 M26:M27 M101:M110">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5 G9 G16 G39 G62 G69 G116 G121 G184 G20:G25 G49:G50 G131:G135 G146:G160">
      <formula1>INDIRECT($F$4)</formula1>
    </dataValidation>
    <dataValidation type="list" showErrorMessage="1" errorTitle="选择错误提示" error="你输入的值未在备选列表中，请下拉选择合适的值！" promptTitle="下拉选择提示" prompt="请使用下拉方式选择合适的值！" sqref="G12 G32 G43 G66:G67">
      <formula1>INDIRECT($F$15)</formula1>
    </dataValidation>
    <dataValidation type="list" showErrorMessage="1" errorTitle="选择错误提示" error="你输入的值未在备选列表中，请下拉选择合适的值！" promptTitle="下拉选择提示" prompt="请使用下拉方式选择合适的值！" sqref="G10 G28 G40 G63 G70 G6:G7 G122:G123 G181:G182 G198:G201">
      <formula1>INDIRECT($F$5)</formula1>
    </dataValidation>
    <dataValidation type="list" allowBlank="1" showErrorMessage="1" sqref="F2:F124 F130:F20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8 G17 G19 G48 G68 G111 G120 G130 G145 G174 G183 G185 G3:G4 G14:G15 G33:G38 G51:G61 G188:G197">
      <formula1>INDIRECT($F$3)</formula1>
    </dataValidation>
    <dataValidation type="list" showErrorMessage="1" errorTitle="选择错误提示" error="你输入的值未在备选列表中，请下拉选择合适的值！" sqref="G86 G97:G99">
      <formula1>INDIRECT(#REF!)</formula1>
    </dataValidation>
    <dataValidation type="list" showErrorMessage="1" errorTitle="选择错误提示" error="你输入的值未在备选列表中，请下拉选择合适的值！" promptTitle="下拉选择提示" prompt="请使用下拉方式选择合适的值！" sqref="G31 G187 G26:G27">
      <formula1>INDIRECT(#REF!)</formula1>
    </dataValidation>
    <dataValidation type="list" showErrorMessage="1" errorTitle="选择错误提示" error="你输入的值未在备选列表中，请下拉选择合适的值！" promptTitle="下拉选择提示" prompt="请使用下拉方式选择合适的值！" sqref="G18">
      <formula1>INDIRECT($F$14)</formula1>
    </dataValidation>
    <dataValidation type="list" allowBlank="1" showErrorMessage="1" sqref="N2:N124 N130:N201">
      <formula1>"中专（高中）（中级工班）及以上,大专（高级工班）及以上,大学本科（预备技师（技师）班）及以上,研究生及以上"</formula1>
    </dataValidation>
    <dataValidation type="whole" operator="between" allowBlank="1" showErrorMessage="1" errorTitle="error" error="请输入数字" sqref="E114 E185:E188">
      <formula1>0</formula1>
      <formula2>100</formula2>
    </dataValidation>
    <dataValidation type="list" showErrorMessage="1" errorTitle="选择错误提示" error="你输入的值未在备选列表中，请下拉选择合适的值！" promptTitle="下拉选择提示" prompt="请使用下拉方式选择合适的值！" sqref="G44">
      <formula1>INDIRECT($F$16)</formula1>
    </dataValidation>
    <dataValidation type="list" showErrorMessage="1" errorTitle="选择错误提示" error="你输入的值未在备选列表中，请下拉选择合适的值！" promptTitle="下拉选择提示" prompt="请使用下拉方式选择合适的值！" sqref="G45 G73">
      <formula1>INDIRECT($F$8)</formula1>
    </dataValidation>
    <dataValidation type="list" showErrorMessage="1" errorTitle="选择错误提示" error="你输入的值未在备选列表中，请下拉选择合适的值！" promptTitle="下拉选择提示" prompt="请使用下拉方式选择合适的值！" sqref="G46 G74">
      <formula1>INDIRECT($F$9)</formula1>
    </dataValidation>
    <dataValidation type="list" showErrorMessage="1" errorTitle="选择错误提示" error="你输入的值未在备选列表中，请下拉选择合适的值！" sqref="G75 G100 G80:G81">
      <formula1>INDIRECT($F$3)</formula1>
    </dataValidation>
    <dataValidation type="list" showErrorMessage="1" errorTitle="选择错误提示" error="你输入的值未在备选列表中，请下拉选择合适的值！" sqref="G77">
      <formula1>INDIRECT($F$5)</formula1>
    </dataValidation>
    <dataValidation type="list" showErrorMessage="1" errorTitle="选择错误提示" error="你输入的值未在备选列表中，请下拉选择合适的值！" sqref="G94">
      <formula1>INDIRECT($F$23)</formula1>
    </dataValidation>
    <dataValidation type="list" showErrorMessage="1" errorTitle="选择错误提示" error="你输入的值未在备选列表中，请下拉选择合适的值！" sqref="G78">
      <formula1>INDIRECT($F$6)</formula1>
    </dataValidation>
    <dataValidation type="list" showErrorMessage="1" errorTitle="选择错误提示" error="你输入的值未在备选列表中，请下拉选择合适的值！" promptTitle="下拉选择提示" prompt="请使用下拉方式选择合适的值！" sqref="G186">
      <formula1>INDIRECT($E$4)</formula1>
    </dataValidation>
    <dataValidation type="list" showErrorMessage="1" errorTitle="选择错误提示" error="你输入的值未在备选列表中，请下拉选择合适的值！" sqref="G79">
      <formula1>INDIRECT($F$7)</formula1>
    </dataValidation>
    <dataValidation type="list" showErrorMessage="1" errorTitle="选择错误提示" error="你输入的值未在备选列表中，请下拉选择合适的值！" sqref="G82">
      <formula1>INDIRECT($F$8)</formula1>
    </dataValidation>
    <dataValidation type="list" showErrorMessage="1" errorTitle="选择错误提示" error="你输入的值未在备选列表中，请下拉选择合适的值！" sqref="G90">
      <formula1>INDIRECT($F$19)</formula1>
    </dataValidation>
    <dataValidation type="list" showErrorMessage="1" errorTitle="选择错误提示" error="你输入的值未在备选列表中，请下拉选择合适的值！" sqref="G83">
      <formula1>INDIRECT($F$9)</formula1>
    </dataValidation>
    <dataValidation type="list" showErrorMessage="1" errorTitle="选择错误提示" error="你输入的值未在备选列表中，请下拉选择合适的值！" sqref="G84">
      <formula1>INDIRECT($F$10)</formula1>
    </dataValidation>
    <dataValidation type="list" showErrorMessage="1" errorTitle="选择错误提示" error="你输入的值未在备选列表中，请下拉选择合适的值！" sqref="G87">
      <formula1>INDIRECT($F$14)</formula1>
    </dataValidation>
    <dataValidation type="list" showErrorMessage="1" errorTitle="选择错误提示" error="你输入的值未在备选列表中，请下拉选择合适的值！" sqref="G85">
      <formula1>INDIRECT($F$12)</formula1>
    </dataValidation>
    <dataValidation type="list" showErrorMessage="1" errorTitle="选择错误提示" error="你输入的值未在备选列表中，请下拉选择合适的值！" sqref="G88">
      <formula1>INDIRECT($F$17)</formula1>
    </dataValidation>
    <dataValidation type="list" allowBlank="1" showErrorMessage="1" sqref="O2:O124 O130:O201 P198:R201">
      <formula1>"不限,学士学位及以上,硕士学位及以上,博士"</formula1>
    </dataValidation>
    <dataValidation type="list" showErrorMessage="1" errorTitle="选择错误提示" error="你输入的值未在备选列表中，请下拉选择合适的值！" sqref="G89">
      <formula1>INDIRECT($F$18)</formula1>
    </dataValidation>
    <dataValidation type="list" showErrorMessage="1" errorTitle="选择错误提示" error="你输入的值未在备选列表中，请下拉选择合适的值！" sqref="G96">
      <formula1>INDIRECT($F$25)</formula1>
    </dataValidation>
    <dataValidation type="list" showErrorMessage="1" errorTitle="选择错误提示" error="你输入的值未在备选列表中，请下拉选择合适的值！" sqref="G93">
      <formula1>INDIRECT($F$22)</formula1>
    </dataValidation>
    <dataValidation type="list" showErrorMessage="1" errorTitle="选择错误提示" error="你输入的值未在备选列表中，请下拉选择合适的值！" sqref="G91">
      <formula1>INDIRECT($F$20)</formula1>
    </dataValidation>
    <dataValidation type="list" showErrorMessage="1" errorTitle="选择错误提示" error="你输入的值未在备选列表中，请下拉选择合适的值！" sqref="G92">
      <formula1>INDIRECT($F$21)</formula1>
    </dataValidation>
    <dataValidation type="list" showErrorMessage="1" errorTitle="选择错误提示" error="你输入的值未在备选列表中，请下拉选择合适的值！" sqref="G95">
      <formula1>INDIRECT($F$24)</formula1>
    </dataValidation>
    <dataValidation type="list" showErrorMessage="1" errorTitle="选择错误提示" error="你输入的值未在备选列表中，请下拉选择合适的值！" promptTitle="下拉选择提示" prompt="请使用下拉方式选择合适的值！" sqref="G119">
      <formula1>INDIRECT($F$183)</formula1>
    </dataValidation>
    <dataValidation type="list" showErrorMessage="1" errorTitle="选择错误提示" error="你输入的值未在备选列表中，请下拉选择合适的值！" promptTitle="下拉选择提示" prompt="请使用下拉方式选择合适的值！" sqref="G137 G161:G166">
      <formula1>INDIRECT($F$20)</formula1>
    </dataValidation>
    <dataValidation type="list" showErrorMessage="1" errorTitle="选择错误提示" error="你输入的值未在备选列表中，请下拉选择合适的值！" promptTitle="下拉选择提示" prompt="请使用下拉方式选择合适的值！" sqref="G138">
      <formula1>INDIRECT($F$21)</formula1>
    </dataValidation>
    <dataValidation type="list" showErrorMessage="1" errorTitle="选择错误提示" error="你输入的值未在备选列表中，请下拉选择合适的值！" promptTitle="下拉选择提示" prompt="请使用下拉方式选择合适的值！" sqref="G142 G167:G168">
      <formula1>INDIRECT($F$25)</formula1>
    </dataValidation>
    <dataValidation type="list" showErrorMessage="1" errorTitle="选择错误提示" error="你输入的值未在备选列表中，请下拉选择合适的值！" promptTitle="下拉选择提示" prompt="请使用下拉方式选择合适的值！" sqref="G144">
      <formula1>INDIRECT($F$30)</formula1>
    </dataValidation>
    <dataValidation type="list" showErrorMessage="1" errorTitle="选择错误提示" error="你输入的值未在备选列表中，请下拉选择合适的值！" promptTitle="下拉选择提示" prompt="请使用下拉方式选择合适的值！" sqref="G169:G173">
      <formula1>INDIRECT($F$27)</formula1>
    </dataValidation>
    <dataValidation type="list" allowBlank="1" showErrorMessage="1" sqref="T2:T124 T130:T201">
      <formula1>"笔试、面试"</formula1>
    </dataValidation>
    <dataValidation type="list" allowBlank="1" showErrorMessage="1" sqref="U2:U20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24 W130:W201">
      <formula1>"公益一类,公益二类,未分类"</formula1>
    </dataValidation>
  </dataValidations>
  <pageMargins left="0.700694444444445" right="0.700694444444445" top="0.751388888888889" bottom="0.751388888888889" header="0.298611111111111" footer="0.298611111111111"/>
  <pageSetup paperSize="8" scale="68" fitToHeight="0" orientation="landscape" horizontalDpi="600"/>
  <headerFooter/>
  <ignoredErrors>
    <ignoredError sqref="F2 G27 G6:G7"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 outlineLevelRow="1" outlineLevelCol="4"/>
  <cols>
    <col min="1" max="1" width="78.8818181818182" customWidth="1"/>
    <col min="2" max="2" width="12" customWidth="1"/>
    <col min="3" max="3" width="49.6363636363636" customWidth="1"/>
    <col min="4" max="4" width="16.1363636363636" customWidth="1"/>
    <col min="5" max="5" width="22.3818181818182" customWidth="1"/>
  </cols>
  <sheetData>
    <row r="1" spans="1:5">
      <c r="A1" t="s">
        <v>964</v>
      </c>
      <c r="B1" t="s">
        <v>965</v>
      </c>
      <c r="C1" t="s">
        <v>966</v>
      </c>
      <c r="D1" t="s">
        <v>967</v>
      </c>
      <c r="E1" t="s">
        <v>968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 outlineLevelRow="4" outlineLevelCol="5"/>
  <sheetData>
    <row r="1" spans="1:1">
      <c r="A1" t="s">
        <v>72</v>
      </c>
    </row>
    <row r="2" spans="1:1">
      <c r="A2" t="s">
        <v>31</v>
      </c>
    </row>
    <row r="3" spans="1:1">
      <c r="A3" t="s">
        <v>106</v>
      </c>
    </row>
    <row r="4" spans="1:2">
      <c r="A4" t="s">
        <v>127</v>
      </c>
      <c r="B4" t="s">
        <v>467</v>
      </c>
    </row>
    <row r="5" spans="1:6">
      <c r="A5" t="s">
        <v>659</v>
      </c>
      <c r="B5" t="s">
        <v>343</v>
      </c>
      <c r="C5" t="s">
        <v>666</v>
      </c>
      <c r="D5" t="s">
        <v>637</v>
      </c>
      <c r="E5" t="s">
        <v>315</v>
      </c>
      <c r="F5" t="s">
        <v>324</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  r a n g e C r e a t o r = " "   o t h e r s A c c e s s P e r m i s s i o n = " e d i t " / > < / r a n g e L i s t > < r a n g e L i s t   s h e e t S t i d = " 6 "   m a s t e r = " "   o t h e r U s e r P e r m i s s i o n = " v i s i b l e " / > < r a n g e L i s t   s h e e t S t i d = " 2 " 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岗位计划表（定）</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汪远超</cp:lastModifiedBy>
  <dcterms:created xsi:type="dcterms:W3CDTF">2023-06-14T15:17:00Z</dcterms:created>
  <dcterms:modified xsi:type="dcterms:W3CDTF">2025-08-25T09:28:26Z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4706C99B543546D19F6AAB74EC8E3988_13</vt:lpwstr>
  </property>
  <property fmtid="{D5CDD505-2E9C-101B-9397-08002B2CF9AE}" pid="3" name="KSOProductBuildVer">
    <vt:lpwstr>2052-11.8.2.8411</vt:lpwstr>
  </property>
</Properties>
</file>