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条件 " sheetId="4" r:id="rId1"/>
  </sheets>
  <definedNames>
    <definedName name="_xlnm._FilterDatabase" localSheetId="0" hidden="1">'岗位条件 '!$A$1:$O$48</definedName>
    <definedName name="_xlnm.Print_Titles" localSheetId="0">'岗位条件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<sst xmlns="http://schemas.openxmlformats.org/spreadsheetml/2006/main" count="615" uniqueCount="196">
  <si>
    <t>2025年二道江区事业单位公开招聘工作人员（含专项招聘高校毕业生）岗位及其资格条件一览表</t>
  </si>
  <si>
    <t>序号</t>
  </si>
  <si>
    <t>主管部门</t>
  </si>
  <si>
    <t>招聘单位
名称</t>
  </si>
  <si>
    <t>招聘岗位名称</t>
  </si>
  <si>
    <t>岗位代码</t>
  </si>
  <si>
    <t>岗位
级别</t>
  </si>
  <si>
    <t>招聘岗位经费形式</t>
  </si>
  <si>
    <t>招聘人数</t>
  </si>
  <si>
    <t>招聘范围</t>
  </si>
  <si>
    <t>招 聘 岗 位 资 格 条 件</t>
  </si>
  <si>
    <t>考试科目
及内容</t>
  </si>
  <si>
    <t>咨询
电话</t>
  </si>
  <si>
    <t>招聘
类别</t>
  </si>
  <si>
    <t>备注</t>
  </si>
  <si>
    <t>笔试</t>
  </si>
  <si>
    <t>面试</t>
  </si>
  <si>
    <t>中共通化市二道江区委宣传部</t>
  </si>
  <si>
    <t>二道江区网络安全应急指挥保障中心（通化市二道江区互联网信息中心）</t>
  </si>
  <si>
    <t>计算机管理</t>
  </si>
  <si>
    <t>管理
九级</t>
  </si>
  <si>
    <t>财政
拨款</t>
  </si>
  <si>
    <t>不限</t>
  </si>
  <si>
    <t>38周岁以下，本科学历学士学位电子信息类（一级学科）（0807）、计算机类（一级学科）（0809）专业，或硕士研究生及以上学历学位电子科学与技术（0809）、计算机科学与技术（0812）、软件工程（0835）、网络空间安全（0839）、电子信息（0854）专业。</t>
  </si>
  <si>
    <t>通用 知识</t>
  </si>
  <si>
    <t>结构化面谈</t>
  </si>
  <si>
    <t>0435-3716857</t>
  </si>
  <si>
    <t>公开招聘</t>
  </si>
  <si>
    <t>该职位主要负责信息系统、网络系统维护等工作，工作强度大，需常年加班，参与24小时值班。</t>
  </si>
  <si>
    <t>通化市二道江区人民政府办公室</t>
  </si>
  <si>
    <t>二道江区人民政府办公室综合保障中心</t>
  </si>
  <si>
    <t>综合管理1</t>
  </si>
  <si>
    <t>仅限2025年毕业的普通高校毕业生，以及2023年和2024年毕业且在择业期内未落实工作单位的普通高校毕业生报考</t>
  </si>
  <si>
    <t>38周岁以下，男，本科学历学士学位汉语言文学（050101）、秘书学（050107T）、汉语言（050102）、应用语言学（050106T）、新闻学（050301）、传播学（050304）专业，或硕士研究生及以上学历学位语言学及应用语言学（050102）、汉语言文字学（050103）、新闻传播学（0503）专业。</t>
  </si>
  <si>
    <t>0435-3715379</t>
  </si>
  <si>
    <t>专项招聘</t>
  </si>
  <si>
    <t>综合管理2</t>
  </si>
  <si>
    <t>38周岁以下，女，本科学历学士学位汉语言文学（050101）、秘书学（050107T）、汉语言（050102）、应用语言学（050106T）、新闻学（050301）、传播学（050304）专业，或硕士研究生及以上学历学位语言学及应用语言学（050102）、汉语言文字学（050103）、新闻传播学（0503）专业。</t>
  </si>
  <si>
    <t>通化市二道江区发展和改革局</t>
  </si>
  <si>
    <t>二道江区重点项目服务中心</t>
  </si>
  <si>
    <t>项目专员</t>
  </si>
  <si>
    <t>38周岁以下，本科学历学士学位土木工程（081001）、建筑环境与能源应用工程（081002）、建筑电气与智能化（081004）专业，或硕士研究生及以上学历学位市政工程（081403）、土木工程（二级学科）（085901）专业。</t>
  </si>
  <si>
    <t>通用
知识</t>
  </si>
  <si>
    <t>0435-3766618</t>
  </si>
  <si>
    <t>通化市二道江区工业和信息化局</t>
  </si>
  <si>
    <t>二道江区中小企业服务中心</t>
  </si>
  <si>
    <t>综合管理</t>
  </si>
  <si>
    <t>38周岁以下，本科学历行政管理（120402）、工商管理（120201K）专业，或研究生及以上学历行政管理（120401）、企业管理（120202）专业。</t>
  </si>
  <si>
    <t>0435-3715886</t>
  </si>
  <si>
    <t>通化市二道江区司法局</t>
  </si>
  <si>
    <t>二道江区社区矫正工作中心</t>
  </si>
  <si>
    <t>社区矫正</t>
  </si>
  <si>
    <t>管理
十级</t>
  </si>
  <si>
    <t>38周岁以下，大专学历戒毒矫治技术（580606K）专业，或本科学历禁毒学（030604TK）专业，或研究生及以上学历公安学（030600）专业。</t>
  </si>
  <si>
    <t>0435-3733499</t>
  </si>
  <si>
    <t>二道江区法律援助中心</t>
  </si>
  <si>
    <t>法援律师</t>
  </si>
  <si>
    <t>专业技术初级</t>
  </si>
  <si>
    <t>38周岁以下，本科学历学士学位法学（二级学科）（030101K）专业，或硕士研究生及以上学历学位法学（一级学科）（0301）、法律（一级学科）（0351）专业，具有国家A类《法律职业资格证书》，具有两年以上法律相关工作经历。</t>
  </si>
  <si>
    <t>通化市二道江区财政局</t>
  </si>
  <si>
    <t>二道江区国库集中支付中心</t>
  </si>
  <si>
    <t>财务管理</t>
  </si>
  <si>
    <t>38周岁以下，本科学历学士学位会计学（120203K）、财务管理（120204）、财政学（020201K）、金融学(二级学科）（020301K）、金融数学（020305T）、经济与金融（020307T）专业，或硕士研究生及以上学历学位会计学（120201）、会计（1253）、财政学（020203）、金融学（020204）、金融（0251）专业。</t>
  </si>
  <si>
    <t>0435-3710586</t>
  </si>
  <si>
    <t>通化市二道江区人力资源和社会保障局</t>
  </si>
  <si>
    <t>二道江区劳动人事争议仲裁院</t>
  </si>
  <si>
    <t>法律事务</t>
  </si>
  <si>
    <t>38周岁以下，本科学历学士学位法学（二级学科）（030101K）、政治学与行政学（030201）专业，或硕士研究生及以上学历学位法学理论（030101）、宪法学与行政法学（030103 ）、政治学理论（030201 ）专业。</t>
  </si>
  <si>
    <t>0435-3365122</t>
  </si>
  <si>
    <t>通化市二道江区住房和城乡建设局</t>
  </si>
  <si>
    <t>二道江区公用事业服务中心</t>
  </si>
  <si>
    <t>建筑管理</t>
  </si>
  <si>
    <t>38周岁以下，本科学历学士学位建筑学（082801）、工程管理（120103）专业，或硕士研究生及以上学历学位建筑学（0851）、工程管理（125601）专业。</t>
  </si>
  <si>
    <t>0435-3737676</t>
  </si>
  <si>
    <t>二道江区城市建设管理中心</t>
  </si>
  <si>
    <t>规划管理</t>
  </si>
  <si>
    <t>38周岁以下，本科学历学士学位城乡规划(082802)专业，或硕士研究生及以上学历学位城乡规划学（0833）、城市规划（0853）专业。</t>
  </si>
  <si>
    <t>通用知识</t>
  </si>
  <si>
    <t>0435-3361177</t>
  </si>
  <si>
    <t>二道江区市政工程管理所</t>
  </si>
  <si>
    <t>市政管理</t>
  </si>
  <si>
    <t>38周岁以下，本科学历学士学位道路桥梁与渡河工程(081006T)、土木工程(081001)专业，或硕士研究生及以上学历学位桥梁与隧道工程(081406)、土木工程（二级学科）(085901)专业。</t>
  </si>
  <si>
    <t>二道江区物业管理中心</t>
  </si>
  <si>
    <t>38周岁以下，本科学历学士学位会计学(120203K)、财务管理(120204)专业，或硕士研究生及以上学历学位会计学（120201）、会计（1253）、财政学（020203）、审计（0257）专业。</t>
  </si>
  <si>
    <t>二道江区环境卫生管理中心</t>
  </si>
  <si>
    <t>通化市二道江区农业农村局</t>
  </si>
  <si>
    <t>二道江区乡村振兴服务中心</t>
  </si>
  <si>
    <t>人居环境</t>
  </si>
  <si>
    <t>38周岁以下，本科学历学士学位农学（二级学科）（090101）、植物科学与技术（090104）专业，或硕士研究生及以上学历学位土壤学（090301）、植物病理学（090401）专业。</t>
  </si>
  <si>
    <t>0435-5002620</t>
  </si>
  <si>
    <t>二道江区林业工作总站</t>
  </si>
  <si>
    <t>38周岁以下，本科学历学士学位会计学（120203K)、财务管理(120204)、审计学(120207)专业，或硕士研究生及以上学历学位会计学（120201）、会计（1253）、审计（0257）专业。</t>
  </si>
  <si>
    <t>二道江区农业综合行政执法大队</t>
  </si>
  <si>
    <t>38周岁以下，本科学历学士学位会计学（120203K）、财务管理（120204）、审计学（120207）专业，或硕士研究生及以上学历学位会计学（120201）、会计（1253）、审计（0257）专业。</t>
  </si>
  <si>
    <t>执法管理</t>
  </si>
  <si>
    <t>38周岁以下，本科学历学士学位法学（二级学科）（030101K)专业，或硕士研究生及以上学历学位法学（一级学科）（0301）、法律（一级学科）（0351）专业。</t>
  </si>
  <si>
    <t>执法检查，24小时执勤。</t>
  </si>
  <si>
    <t>通化市二道江区商务局</t>
  </si>
  <si>
    <t>二道江区商务信息中心</t>
  </si>
  <si>
    <t>文字综合</t>
  </si>
  <si>
    <t>38周岁以下，本科学历学士学位汉语言文学（050101）、秘书学（050107T）、汉语言（050102）、应用语言学（050106T）专业，或硕士研究生及以上学历学位语言学及应用语言学（050102）、汉语言文字学（050103）专业。</t>
  </si>
  <si>
    <t>0435-3766696</t>
  </si>
  <si>
    <t>通化市二道江区文化和旅游局</t>
  </si>
  <si>
    <t>二道江区文化体育活动中心</t>
  </si>
  <si>
    <t>38周岁以下，本科学历学士学位会计学（120203K）、财务管理（120204）专业，或硕士研究生及以上学历学位会计学（120201）、会计（1253）专业。</t>
  </si>
  <si>
    <t>0435-3766716</t>
  </si>
  <si>
    <t>二道江区旅游服务中心</t>
  </si>
  <si>
    <t>文创宣传</t>
  </si>
  <si>
    <t>38周岁以下，本科学历学士学位艺术设计学（130501）专业，或硕士研究生及以上学历学位设计艺术学（1305L1）、艺术设计（135108）专业。</t>
  </si>
  <si>
    <t>通化市二道江区卫生健康局</t>
  </si>
  <si>
    <t>二道江区社区卫生服务管理中心</t>
  </si>
  <si>
    <t>38周岁以下，本科学历法学（二级学科）（030101K）、社会学（030301）专业，或研究生及以上学历法学（一级学科）（0301）、法律（一级学科）（0351）、社会学（030301）专业。</t>
  </si>
  <si>
    <t>0435-3702836</t>
  </si>
  <si>
    <t>医政管理</t>
  </si>
  <si>
    <t>38周岁以下，本科学历基础医学类（一级学科）（1001）、临床医学类（一级学科）（1002）、公共卫生与预防医学类（一级学科）（1004）专业，或研究生及以上学历基础医学（1001）、临床医学（1002）、公共卫生与预防医学（1004）专业。</t>
  </si>
  <si>
    <t>中医药事业管理</t>
  </si>
  <si>
    <t>38周岁以下，本科学历中医学（100501K）、中西医临床医学（100601K）、康复治疗学（101005）专业，或研究生及以上学历中西医结合（1006）、康复医学与理疗学（105110）、康复医学与理疗学（100215）专业。</t>
  </si>
  <si>
    <t>公卫管理</t>
  </si>
  <si>
    <t>38周岁以下，本科学历公共卫生与预防医学类（一级学科）（1004）、临床医学类（一级学科）（1002）专业，或研究生及以上学历公共卫生与预防医学（1004）、公共卫生（1053）、临床医学（1002）专业。</t>
  </si>
  <si>
    <t>二道江区疾病预防控制中心</t>
  </si>
  <si>
    <t>38周岁以下，本科学历学士学位财政学（020201K）、金融学(二级学科）（020301K）、工商管理（120201K）、会计学（120203K）、财务管理（120204）、人力资源管理（120206）、审计学（120207）专业，或硕士研究生及以上学历学位财政学（020203）、金融学（020204）、金融（0251）、会计学（120201）、会计（1253）、审计（0257）专业。</t>
  </si>
  <si>
    <t>疾病防治</t>
  </si>
  <si>
    <t>38周岁以下，本科学历学士学位基础医学（100101K）、临床医学（二级学科）（100201K)、医学影像学（100203TK）、放射医学（100206TK）、预防医学（100401K）、中西医临床医学（100601K）专业，或硕士研究生及以上学历学位基础医学（1001）、临床医学（1002）、公共卫生与预防医学（1004）、中西医结合（1006）专业。</t>
  </si>
  <si>
    <t>卫生 专业 知识</t>
  </si>
  <si>
    <t>卫生监督</t>
  </si>
  <si>
    <t>38周岁以下，本科学历学士学位基础医学（100101K）、临床医学（二级学科）（100201K）、预防医学（100401K）、食品卫生与营养学（100402）、卫生监督（100404TK）专业，或硕士研究生及以上学历学位基础医学（1001）、临床医学（1002）、公共卫生与预防医学（1004）专业。</t>
  </si>
  <si>
    <t>护理</t>
  </si>
  <si>
    <t>专业技术中级</t>
  </si>
  <si>
    <t>40周岁以下，本科学历护理学（101101）专业，或研究生及以上学历护理学（1011）、护理（1054）专业，具有中级主管护师专业技术资格证。</t>
  </si>
  <si>
    <t>免笔试</t>
  </si>
  <si>
    <t>通化市二道
江区应急局</t>
  </si>
  <si>
    <t>二道江区应急管理综合行政执法大队</t>
  </si>
  <si>
    <t>防灾减灾</t>
  </si>
  <si>
    <t>38周岁以下，男，本科学历学士学位防灾减灾科学与工程（070803T）、水利科学与工程（081105T）、水利水电工程（081101）专业，或硕士研究生及以上学历学位防灾减灾工程及防护工程（081405）、水利水电工程（081504）、 水文学及水资源（081501）专业。</t>
  </si>
  <si>
    <t>0435-
5000266</t>
  </si>
  <si>
    <t>森林防火、防汛应急处置，条件艰苦。</t>
  </si>
  <si>
    <t>矿山安全</t>
  </si>
  <si>
    <t>38周岁以下，男，本科学历学士学位采矿工程（081501）、安全工程（082901）专业，或硕士研究生及以上学历学位采矿工程（081901）、安全科学与工程（0837）、安全工程（085702）专业。</t>
  </si>
  <si>
    <t>矿山井下作业</t>
  </si>
  <si>
    <t>矿山监管</t>
  </si>
  <si>
    <t>38周岁以下，男，本科学历学士学位地质工程（081401）、电气工程及自动化（080601）专业，或硕士研究生及以上学历学位地质工程（081803）、电气系统及其自动化（080802）专业。</t>
  </si>
  <si>
    <t>机械工程</t>
  </si>
  <si>
    <t>38周岁以下，本科学历学士学位机械工程(080201)、机械设计制造及其自动化(080202)、机械电子工程(080204)、过程装备与控制工程专业（080206），或硕士研究生及以上学历学位机械设计制造及其自动化(080201)、机械电子工程(080202)专业。</t>
  </si>
  <si>
    <t>化工安全</t>
  </si>
  <si>
    <t>38周岁以下，本科学历学士学位应用化学（070302）、化学工程与工艺(081301)、化学工程与工业生物工程(081305T)、化工安全工程(081306T)、精细化工（081308T）专业，或硕士研究生及以上学历学位化学工艺(081702)、化学工程(081701)、应用化学（081704）专业。</t>
  </si>
  <si>
    <t>通化市二道江区审计局</t>
  </si>
  <si>
    <t>二道江区审计中心</t>
  </si>
  <si>
    <t>财务审计</t>
  </si>
  <si>
    <t>0435-3362596</t>
  </si>
  <si>
    <t>通化市二道江区信访局</t>
  </si>
  <si>
    <t>二道江区信访信息中心</t>
  </si>
  <si>
    <t>0435-3766006</t>
  </si>
  <si>
    <t>通化市五道江镇人民政府</t>
  </si>
  <si>
    <t>二道江区五道江镇综合服务中心</t>
  </si>
  <si>
    <t>38周岁以下，本科学历学士学位公共事业管理（120401）、行政管理（120402）、劳动与社会保障（120403）专业，或硕士研究生及以上学历学位行政管理（120401）、社会保障（120404）专业。</t>
  </si>
  <si>
    <t>0435-6099915</t>
  </si>
  <si>
    <t>38周岁以下，本科学历学士学位汉语言（050102）、汉语言文学（050101）、汉语国际教育（050103）专业，或硕士研究生及以上学历学位语言学及应用语言学（050102）、汉语言文字学（050103）、汉语国际教育（0453）专业。</t>
  </si>
  <si>
    <t>通化市二道江区鸭园镇人民政府</t>
  </si>
  <si>
    <t>二道江区鸭园镇综合服务中心</t>
  </si>
  <si>
    <t>0435-3722722</t>
  </si>
  <si>
    <t>38周岁以下，本科学历学士学位法学（二级学科）(030101K)专业，或硕士研究生及以上学历学位法学（一级学科）(0301)、法律（一级学科）(0351)专业。</t>
  </si>
  <si>
    <t>通化市铁厂镇人民政府</t>
  </si>
  <si>
    <t>二道江区铁厂镇综合服务中心</t>
  </si>
  <si>
    <t>财务管理1</t>
  </si>
  <si>
    <t>38周岁以下，男，本科学历财政学类（一级学科）（0202）、会计学（120203K）、财务管理（120204）、审计学（120207）、资产评估（120208）、财务会计教育（120213T）专业，或研究生及以上学历财政学（020203）、金融学（020204）、金融（0251）、统计学（020208）、会计学（120201）、会计（1253）、审计（0257）专业。</t>
  </si>
  <si>
    <t>0435-5085176</t>
  </si>
  <si>
    <t>财务管理2</t>
  </si>
  <si>
    <t>38周岁以下，女，本科学历财政学类（一级学科）（0202）、会计学（120203K）、财务管理（120204）、审计学（120207）、资产评估（120208）、财务会计教育（120213T）专业，或研究生及以上学历财政学（020203）、金融学（020204）、金融（0251）、统计学（020208）、会计学（120201）、会计（1253）、审计（0257）专业。</t>
  </si>
  <si>
    <t>中共通化市二道江区委党校</t>
  </si>
  <si>
    <t>教研室教师</t>
  </si>
  <si>
    <t>38周岁以下，中共党员（含预备党员），本科学历学士学位马克思主义理论类（一级学科）（0305）、政治学与行政学（030201）、政治学、经济学与哲学（030205T）专业，或硕士研究生及以上学历学位马克思主义理论（0305）、政治学（0302）专业。</t>
  </si>
  <si>
    <t>0435-
3713711</t>
  </si>
  <si>
    <t>中共通化市二道江区委组织部</t>
  </si>
  <si>
    <t>二道江区人才引进服务中心</t>
  </si>
  <si>
    <t>38周岁以下，本科学历学士学位财政学（020201K）、会计学（120203K）、财务管理（120204）、审计学（120207）专业，或硕士研究生及以上学历学位财政学（020203）、会计学（120201）、会计（1253）、审计（0257）专业。</t>
  </si>
  <si>
    <t>0435-3702998</t>
  </si>
  <si>
    <t>统一安排锻炼服务1年，锻炼期满后二次分配。</t>
  </si>
  <si>
    <t>城市管理</t>
  </si>
  <si>
    <t>38周岁以下，本科学历学士学位土木工程（081001）、建筑环境与能源应用工程（081002）、给排水科学与工程（081003）、城市地下空间工程（081005T）、智能建造（081008T）、土木、水利与交通工程（081010T）、城市水系统工程（081011T）、智能建造与智慧交通（081012T）、人居环境科学与技术（082805T）、智慧建筑与建造（082807T）专业，或硕士研究生及以上学历学位建筑历史与理论（081301）、建筑设计及其理论（081302）、建筑技术科学（081303）、结构工程（081402）、市政工程（081403）、供热、供燃气、通风及空调工程（081404）、防灾减灾工程及防护工程（081405）专业。</t>
  </si>
  <si>
    <t>38周岁以下，本科学历学士学位专业不限，或硕士研究生及以上学历学位专业不限。</t>
  </si>
  <si>
    <t>党建管理1</t>
  </si>
  <si>
    <t>38周岁以下，男，中共党员（含预备党员），本科学历学士学位专业不限，或硕士研究生及以上学历学位专业不限。</t>
  </si>
  <si>
    <t>党建管理2</t>
  </si>
  <si>
    <t>38周岁以下，女，中共党员（含预备党员），本科学历学士学位专业不限，或硕士研究生及以上学历学位专业不限。</t>
  </si>
  <si>
    <t>法律事务1</t>
  </si>
  <si>
    <t>38周岁以下，男，本科学历学士学位法学（二级学科）（030101K）专业，或硕士研究生及以上学历学位法学（一级学科）（0301）、法律（一级学科）（0351）专业。</t>
  </si>
  <si>
    <t>法律事务2</t>
  </si>
  <si>
    <t>38周岁以下，女，本科学历学士学位法学（二级学科）（030101K）专业，或硕士研究生及以上学历学位法学（一级学科）（0301）、法律（一级学科）（0351）专业。</t>
  </si>
  <si>
    <t>优秀村干部</t>
  </si>
  <si>
    <t>45周岁以下，大专及以上学历专业不限，经所在乡镇党委推荐，区委组织部审查确认为优秀的二道江区现任村干部（包含区招到村任职大学生），且担任村“两委”成员至少满3年。</t>
  </si>
  <si>
    <t>0435-3711891</t>
  </si>
  <si>
    <t>录取后继续在村工作3年，且五年内不得调离乡镇。</t>
  </si>
  <si>
    <t>优秀城市
社区工作者</t>
  </si>
  <si>
    <t>45周岁以下，大专及以上学历专业不限，经所在街道党工委推荐，区委组织部审查确认为优秀的现职城市社区工作人员，且担任“社工岗”正职（社区党组织书记、居委会主任）至少满2年，任其他社区“两委”成员至少满3年。</t>
  </si>
  <si>
    <t>0435-3708091</t>
  </si>
  <si>
    <t>录取后继续在社区工作3年，且五年内不得调离街道。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</si>
</sst>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trike/>
      <sz val="1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2" fillId="0" borderId="2" xfId="5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2" xfId="49" applyFont="1" applyFill="1" applyBorder="1" applyAlignment="1" applyProtection="1">
      <alignment horizontal="left" vertical="center" wrapText="1"/>
    </xf>
    <xf numFmtId="0" fontId="2" fillId="0" borderId="2" xfId="5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 applyProtection="1">
      <alignment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[0] 14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110" zoomScaleNormal="110" topLeftCell="A43" workbookViewId="0">
      <selection activeCell="J50" sqref="J50"/>
    </sheetView>
  </sheetViews>
  <sheetFormatPr defaultColWidth="9" defaultRowHeight="13.5"/>
  <cols>
    <col min="1" max="1" width="4.13333333333333" style="1" customWidth="1"/>
    <col min="2" max="2" width="10.7583333333333" style="7" customWidth="1"/>
    <col min="3" max="3" width="12.7583333333333" style="7" customWidth="1"/>
    <col min="4" max="4" width="9.38333333333333" style="1" customWidth="1"/>
    <col min="5" max="5" width="6.80833333333333" style="1" customWidth="1"/>
    <col min="6" max="6" width="5.56666666666667" style="1" customWidth="1"/>
    <col min="7" max="7" width="5.78333333333333" style="1" customWidth="1"/>
    <col min="8" max="8" width="5.5" style="1" customWidth="1"/>
    <col min="9" max="9" width="17.3833333333333" style="1" customWidth="1"/>
    <col min="10" max="10" width="35.2583333333333" style="6" customWidth="1"/>
    <col min="11" max="11" width="5.13333333333333" style="1" customWidth="1"/>
    <col min="12" max="12" width="5.63333333333333" style="1" customWidth="1"/>
    <col min="13" max="13" width="7.68333333333333" style="1" customWidth="1"/>
    <col min="14" max="14" width="5.10833333333333" style="1" customWidth="1"/>
    <col min="15" max="15" width="8.85833333333333" style="1" customWidth="1"/>
    <col min="16" max="16384" width="9" style="6"/>
  </cols>
  <sheetData>
    <row r="1" ht="75" customHeight="1" spans="1:15">
      <c r="A1" s="8" t="s">
        <v>0</v>
      </c>
      <c r="B1" s="9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3.9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9" t="s">
        <v>9</v>
      </c>
      <c r="J2" s="10" t="s">
        <v>10</v>
      </c>
      <c r="K2" s="10" t="s">
        <v>11</v>
      </c>
      <c r="L2" s="10"/>
      <c r="M2" s="10" t="s">
        <v>12</v>
      </c>
      <c r="N2" s="29" t="s">
        <v>13</v>
      </c>
      <c r="O2" s="10" t="s">
        <v>14</v>
      </c>
    </row>
    <row r="3" s="1" customFormat="1" ht="27" customHeight="1" spans="1:15">
      <c r="A3" s="10"/>
      <c r="B3" s="10"/>
      <c r="C3" s="10"/>
      <c r="D3" s="10"/>
      <c r="E3" s="10"/>
      <c r="F3" s="10"/>
      <c r="G3" s="10"/>
      <c r="H3" s="10"/>
      <c r="I3" s="30"/>
      <c r="J3" s="10"/>
      <c r="K3" s="10" t="s">
        <v>15</v>
      </c>
      <c r="L3" s="10" t="s">
        <v>16</v>
      </c>
      <c r="M3" s="10"/>
      <c r="N3" s="30"/>
      <c r="O3" s="10"/>
    </row>
    <row r="4" ht="115" customHeight="1" spans="1:15">
      <c r="A4" s="11">
        <v>1</v>
      </c>
      <c r="B4" s="12" t="s">
        <v>17</v>
      </c>
      <c r="C4" s="12" t="s">
        <v>18</v>
      </c>
      <c r="D4" s="13" t="s">
        <v>19</v>
      </c>
      <c r="E4" s="14">
        <v>234001</v>
      </c>
      <c r="F4" s="13" t="s">
        <v>20</v>
      </c>
      <c r="G4" s="13" t="s">
        <v>21</v>
      </c>
      <c r="H4" s="13">
        <v>1</v>
      </c>
      <c r="I4" s="16" t="s">
        <v>22</v>
      </c>
      <c r="J4" s="31" t="s">
        <v>23</v>
      </c>
      <c r="K4" s="13" t="s">
        <v>24</v>
      </c>
      <c r="L4" s="13" t="s">
        <v>25</v>
      </c>
      <c r="M4" s="13" t="s">
        <v>26</v>
      </c>
      <c r="N4" s="13" t="s">
        <v>27</v>
      </c>
      <c r="O4" s="32" t="s">
        <v>28</v>
      </c>
    </row>
    <row r="5" s="2" customFormat="1" ht="94" customHeight="1" spans="1:15">
      <c r="A5" s="11">
        <v>2</v>
      </c>
      <c r="B5" s="15" t="s">
        <v>29</v>
      </c>
      <c r="C5" s="15" t="s">
        <v>30</v>
      </c>
      <c r="D5" s="16" t="s">
        <v>31</v>
      </c>
      <c r="E5" s="14">
        <v>134002</v>
      </c>
      <c r="F5" s="16" t="s">
        <v>20</v>
      </c>
      <c r="G5" s="16" t="s">
        <v>21</v>
      </c>
      <c r="H5" s="16">
        <v>1</v>
      </c>
      <c r="I5" s="33" t="s">
        <v>32</v>
      </c>
      <c r="J5" s="33" t="s">
        <v>33</v>
      </c>
      <c r="K5" s="16" t="s">
        <v>24</v>
      </c>
      <c r="L5" s="13" t="s">
        <v>25</v>
      </c>
      <c r="M5" s="16" t="s">
        <v>34</v>
      </c>
      <c r="N5" s="13" t="s">
        <v>35</v>
      </c>
      <c r="O5" s="26"/>
    </row>
    <row r="6" s="2" customFormat="1" ht="101" customHeight="1" spans="1:15">
      <c r="A6" s="11">
        <v>3</v>
      </c>
      <c r="B6" s="15" t="s">
        <v>29</v>
      </c>
      <c r="C6" s="15" t="s">
        <v>30</v>
      </c>
      <c r="D6" s="16" t="s">
        <v>36</v>
      </c>
      <c r="E6" s="14">
        <v>134003</v>
      </c>
      <c r="F6" s="16" t="s">
        <v>20</v>
      </c>
      <c r="G6" s="16" t="s">
        <v>21</v>
      </c>
      <c r="H6" s="16">
        <v>1</v>
      </c>
      <c r="I6" s="33" t="s">
        <v>32</v>
      </c>
      <c r="J6" s="33" t="s">
        <v>37</v>
      </c>
      <c r="K6" s="16" t="s">
        <v>24</v>
      </c>
      <c r="L6" s="13" t="s">
        <v>25</v>
      </c>
      <c r="M6" s="16" t="s">
        <v>34</v>
      </c>
      <c r="N6" s="13" t="s">
        <v>35</v>
      </c>
      <c r="O6" s="26"/>
    </row>
    <row r="7" s="2" customFormat="1" ht="75" customHeight="1" spans="1:15">
      <c r="A7" s="11">
        <v>4</v>
      </c>
      <c r="B7" s="15" t="s">
        <v>38</v>
      </c>
      <c r="C7" s="15" t="s">
        <v>39</v>
      </c>
      <c r="D7" s="16" t="s">
        <v>40</v>
      </c>
      <c r="E7" s="14">
        <v>134004</v>
      </c>
      <c r="F7" s="16" t="s">
        <v>20</v>
      </c>
      <c r="G7" s="16" t="s">
        <v>21</v>
      </c>
      <c r="H7" s="16">
        <v>1</v>
      </c>
      <c r="I7" s="15" t="s">
        <v>32</v>
      </c>
      <c r="J7" s="33" t="s">
        <v>41</v>
      </c>
      <c r="K7" s="16" t="s">
        <v>42</v>
      </c>
      <c r="L7" s="13" t="s">
        <v>25</v>
      </c>
      <c r="M7" s="16" t="s">
        <v>43</v>
      </c>
      <c r="N7" s="13" t="s">
        <v>35</v>
      </c>
      <c r="O7" s="26"/>
    </row>
    <row r="8" s="3" customFormat="1" ht="58" customHeight="1" spans="1:15">
      <c r="A8" s="11">
        <v>5</v>
      </c>
      <c r="B8" s="15" t="s">
        <v>44</v>
      </c>
      <c r="C8" s="15" t="s">
        <v>45</v>
      </c>
      <c r="D8" s="16" t="s">
        <v>46</v>
      </c>
      <c r="E8" s="14">
        <v>234005</v>
      </c>
      <c r="F8" s="16" t="s">
        <v>20</v>
      </c>
      <c r="G8" s="16" t="s">
        <v>21</v>
      </c>
      <c r="H8" s="16">
        <v>1</v>
      </c>
      <c r="I8" s="16" t="s">
        <v>22</v>
      </c>
      <c r="J8" s="15" t="s">
        <v>47</v>
      </c>
      <c r="K8" s="16" t="s">
        <v>24</v>
      </c>
      <c r="L8" s="16" t="s">
        <v>25</v>
      </c>
      <c r="M8" s="16" t="s">
        <v>48</v>
      </c>
      <c r="N8" s="16" t="s">
        <v>27</v>
      </c>
      <c r="O8" s="34"/>
    </row>
    <row r="9" s="2" customFormat="1" ht="57" customHeight="1" spans="1:15">
      <c r="A9" s="11">
        <v>6</v>
      </c>
      <c r="B9" s="17" t="s">
        <v>49</v>
      </c>
      <c r="C9" s="17" t="s">
        <v>50</v>
      </c>
      <c r="D9" s="18" t="s">
        <v>51</v>
      </c>
      <c r="E9" s="14">
        <v>234006</v>
      </c>
      <c r="F9" s="16" t="s">
        <v>52</v>
      </c>
      <c r="G9" s="18" t="s">
        <v>21</v>
      </c>
      <c r="H9" s="19">
        <v>1</v>
      </c>
      <c r="I9" s="16" t="s">
        <v>22</v>
      </c>
      <c r="J9" s="35" t="s">
        <v>53</v>
      </c>
      <c r="K9" s="25" t="s">
        <v>42</v>
      </c>
      <c r="L9" s="13" t="s">
        <v>25</v>
      </c>
      <c r="M9" s="16" t="s">
        <v>54</v>
      </c>
      <c r="N9" s="16" t="s">
        <v>27</v>
      </c>
      <c r="O9" s="26"/>
    </row>
    <row r="10" s="2" customFormat="1" ht="79" customHeight="1" spans="1:15">
      <c r="A10" s="11">
        <v>7</v>
      </c>
      <c r="B10" s="17" t="s">
        <v>49</v>
      </c>
      <c r="C10" s="17" t="s">
        <v>55</v>
      </c>
      <c r="D10" s="19" t="s">
        <v>56</v>
      </c>
      <c r="E10" s="14">
        <v>234007</v>
      </c>
      <c r="F10" s="16" t="s">
        <v>57</v>
      </c>
      <c r="G10" s="18" t="s">
        <v>21</v>
      </c>
      <c r="H10" s="19">
        <v>1</v>
      </c>
      <c r="I10" s="16" t="s">
        <v>22</v>
      </c>
      <c r="J10" s="35" t="s">
        <v>58</v>
      </c>
      <c r="K10" s="25" t="s">
        <v>42</v>
      </c>
      <c r="L10" s="13" t="s">
        <v>25</v>
      </c>
      <c r="M10" s="16" t="s">
        <v>54</v>
      </c>
      <c r="N10" s="16" t="s">
        <v>27</v>
      </c>
      <c r="O10" s="26"/>
    </row>
    <row r="11" s="2" customFormat="1" ht="106" customHeight="1" spans="1:15">
      <c r="A11" s="11">
        <v>8</v>
      </c>
      <c r="B11" s="15" t="s">
        <v>59</v>
      </c>
      <c r="C11" s="20" t="s">
        <v>60</v>
      </c>
      <c r="D11" s="16" t="s">
        <v>61</v>
      </c>
      <c r="E11" s="14">
        <v>134008</v>
      </c>
      <c r="F11" s="19" t="s">
        <v>57</v>
      </c>
      <c r="G11" s="18" t="s">
        <v>21</v>
      </c>
      <c r="H11" s="16">
        <v>1</v>
      </c>
      <c r="I11" s="33" t="s">
        <v>32</v>
      </c>
      <c r="J11" s="15" t="s">
        <v>62</v>
      </c>
      <c r="K11" s="16" t="s">
        <v>24</v>
      </c>
      <c r="L11" s="13" t="s">
        <v>25</v>
      </c>
      <c r="M11" s="16" t="s">
        <v>63</v>
      </c>
      <c r="N11" s="13" t="s">
        <v>35</v>
      </c>
      <c r="O11" s="18"/>
    </row>
    <row r="12" s="2" customFormat="1" ht="79" customHeight="1" spans="1:15">
      <c r="A12" s="11">
        <v>9</v>
      </c>
      <c r="B12" s="15" t="s">
        <v>64</v>
      </c>
      <c r="C12" s="15" t="s">
        <v>65</v>
      </c>
      <c r="D12" s="16" t="s">
        <v>66</v>
      </c>
      <c r="E12" s="21">
        <v>134009</v>
      </c>
      <c r="F12" s="16" t="s">
        <v>57</v>
      </c>
      <c r="G12" s="16" t="s">
        <v>21</v>
      </c>
      <c r="H12" s="16">
        <v>1</v>
      </c>
      <c r="I12" s="33" t="s">
        <v>32</v>
      </c>
      <c r="J12" s="33" t="s">
        <v>67</v>
      </c>
      <c r="K12" s="16" t="s">
        <v>24</v>
      </c>
      <c r="L12" s="13" t="s">
        <v>25</v>
      </c>
      <c r="M12" s="16" t="s">
        <v>68</v>
      </c>
      <c r="N12" s="13" t="s">
        <v>35</v>
      </c>
      <c r="O12" s="26"/>
    </row>
    <row r="13" s="2" customFormat="1" ht="77" customHeight="1" spans="1:15">
      <c r="A13" s="11">
        <v>10</v>
      </c>
      <c r="B13" s="15" t="s">
        <v>69</v>
      </c>
      <c r="C13" s="20" t="s">
        <v>70</v>
      </c>
      <c r="D13" s="18" t="s">
        <v>71</v>
      </c>
      <c r="E13" s="14">
        <v>134010</v>
      </c>
      <c r="F13" s="22" t="s">
        <v>57</v>
      </c>
      <c r="G13" s="18" t="s">
        <v>21</v>
      </c>
      <c r="H13" s="16">
        <v>1</v>
      </c>
      <c r="I13" s="33" t="s">
        <v>32</v>
      </c>
      <c r="J13" s="33" t="s">
        <v>72</v>
      </c>
      <c r="K13" s="16" t="s">
        <v>24</v>
      </c>
      <c r="L13" s="16" t="s">
        <v>25</v>
      </c>
      <c r="M13" s="16" t="s">
        <v>73</v>
      </c>
      <c r="N13" s="13" t="s">
        <v>35</v>
      </c>
      <c r="O13" s="36"/>
    </row>
    <row r="14" s="2" customFormat="1" ht="59" customHeight="1" spans="1:15">
      <c r="A14" s="11">
        <v>11</v>
      </c>
      <c r="B14" s="23" t="s">
        <v>69</v>
      </c>
      <c r="C14" s="23" t="s">
        <v>74</v>
      </c>
      <c r="D14" s="22" t="s">
        <v>75</v>
      </c>
      <c r="E14" s="14">
        <v>234011</v>
      </c>
      <c r="F14" s="16" t="s">
        <v>20</v>
      </c>
      <c r="G14" s="18" t="s">
        <v>21</v>
      </c>
      <c r="H14" s="24">
        <v>1</v>
      </c>
      <c r="I14" s="37" t="s">
        <v>22</v>
      </c>
      <c r="J14" s="35" t="s">
        <v>76</v>
      </c>
      <c r="K14" s="16" t="s">
        <v>77</v>
      </c>
      <c r="L14" s="13" t="s">
        <v>25</v>
      </c>
      <c r="M14" s="16" t="s">
        <v>78</v>
      </c>
      <c r="N14" s="13" t="s">
        <v>27</v>
      </c>
      <c r="O14" s="26"/>
    </row>
    <row r="15" s="2" customFormat="1" ht="86" customHeight="1" spans="1:15">
      <c r="A15" s="11">
        <v>12</v>
      </c>
      <c r="B15" s="23" t="s">
        <v>69</v>
      </c>
      <c r="C15" s="23" t="s">
        <v>79</v>
      </c>
      <c r="D15" s="22" t="s">
        <v>80</v>
      </c>
      <c r="E15" s="14">
        <v>134012</v>
      </c>
      <c r="F15" s="16" t="s">
        <v>20</v>
      </c>
      <c r="G15" s="18" t="s">
        <v>21</v>
      </c>
      <c r="H15" s="25">
        <v>1</v>
      </c>
      <c r="I15" s="33" t="s">
        <v>32</v>
      </c>
      <c r="J15" s="35" t="s">
        <v>81</v>
      </c>
      <c r="K15" s="16" t="s">
        <v>77</v>
      </c>
      <c r="L15" s="13" t="s">
        <v>25</v>
      </c>
      <c r="M15" s="16" t="s">
        <v>78</v>
      </c>
      <c r="N15" s="16" t="s">
        <v>35</v>
      </c>
      <c r="O15" s="26"/>
    </row>
    <row r="16" s="2" customFormat="1" ht="81" customHeight="1" spans="1:15">
      <c r="A16" s="11">
        <v>13</v>
      </c>
      <c r="B16" s="23" t="s">
        <v>69</v>
      </c>
      <c r="C16" s="23" t="s">
        <v>82</v>
      </c>
      <c r="D16" s="22" t="s">
        <v>61</v>
      </c>
      <c r="E16" s="14">
        <v>134013</v>
      </c>
      <c r="F16" s="16" t="s">
        <v>20</v>
      </c>
      <c r="G16" s="18" t="s">
        <v>21</v>
      </c>
      <c r="H16" s="24">
        <v>1</v>
      </c>
      <c r="I16" s="33" t="s">
        <v>32</v>
      </c>
      <c r="J16" s="35" t="s">
        <v>83</v>
      </c>
      <c r="K16" s="16" t="s">
        <v>77</v>
      </c>
      <c r="L16" s="13" t="s">
        <v>25</v>
      </c>
      <c r="M16" s="16" t="s">
        <v>78</v>
      </c>
      <c r="N16" s="13" t="s">
        <v>35</v>
      </c>
      <c r="O16" s="26"/>
    </row>
    <row r="17" s="2" customFormat="1" ht="54" customHeight="1" spans="1:15">
      <c r="A17" s="11">
        <v>14</v>
      </c>
      <c r="B17" s="23" t="s">
        <v>69</v>
      </c>
      <c r="C17" s="23" t="s">
        <v>84</v>
      </c>
      <c r="D17" s="22" t="s">
        <v>46</v>
      </c>
      <c r="E17" s="14">
        <v>234014</v>
      </c>
      <c r="F17" s="16" t="s">
        <v>20</v>
      </c>
      <c r="G17" s="18" t="s">
        <v>21</v>
      </c>
      <c r="H17" s="26">
        <v>1</v>
      </c>
      <c r="I17" s="16" t="s">
        <v>22</v>
      </c>
      <c r="J17" s="35" t="s">
        <v>76</v>
      </c>
      <c r="K17" s="16" t="s">
        <v>77</v>
      </c>
      <c r="L17" s="13" t="s">
        <v>25</v>
      </c>
      <c r="M17" s="16" t="s">
        <v>78</v>
      </c>
      <c r="N17" s="16" t="s">
        <v>27</v>
      </c>
      <c r="O17" s="26"/>
    </row>
    <row r="18" s="2" customFormat="1" ht="78" customHeight="1" spans="1:15">
      <c r="A18" s="11">
        <v>15</v>
      </c>
      <c r="B18" s="15" t="s">
        <v>85</v>
      </c>
      <c r="C18" s="20" t="s">
        <v>86</v>
      </c>
      <c r="D18" s="18" t="s">
        <v>87</v>
      </c>
      <c r="E18" s="14">
        <v>134015</v>
      </c>
      <c r="F18" s="19" t="s">
        <v>20</v>
      </c>
      <c r="G18" s="18" t="s">
        <v>21</v>
      </c>
      <c r="H18" s="19">
        <v>1</v>
      </c>
      <c r="I18" s="15" t="s">
        <v>32</v>
      </c>
      <c r="J18" s="17" t="s">
        <v>88</v>
      </c>
      <c r="K18" s="16" t="s">
        <v>24</v>
      </c>
      <c r="L18" s="13" t="s">
        <v>25</v>
      </c>
      <c r="M18" s="16" t="s">
        <v>89</v>
      </c>
      <c r="N18" s="13" t="s">
        <v>35</v>
      </c>
      <c r="O18" s="38"/>
    </row>
    <row r="19" s="2" customFormat="1" ht="70" customHeight="1" spans="1:15">
      <c r="A19" s="11">
        <v>16</v>
      </c>
      <c r="B19" s="15" t="s">
        <v>85</v>
      </c>
      <c r="C19" s="17" t="s">
        <v>90</v>
      </c>
      <c r="D19" s="19" t="s">
        <v>61</v>
      </c>
      <c r="E19" s="14">
        <v>234016</v>
      </c>
      <c r="F19" s="19" t="s">
        <v>20</v>
      </c>
      <c r="G19" s="18" t="s">
        <v>21</v>
      </c>
      <c r="H19" s="19">
        <v>1</v>
      </c>
      <c r="I19" s="16" t="s">
        <v>22</v>
      </c>
      <c r="J19" s="35" t="s">
        <v>91</v>
      </c>
      <c r="K19" s="16" t="s">
        <v>24</v>
      </c>
      <c r="L19" s="13" t="s">
        <v>25</v>
      </c>
      <c r="M19" s="16" t="s">
        <v>89</v>
      </c>
      <c r="N19" s="16" t="s">
        <v>27</v>
      </c>
      <c r="O19" s="38"/>
    </row>
    <row r="20" s="2" customFormat="1" ht="81" customHeight="1" spans="1:15">
      <c r="A20" s="26">
        <v>17</v>
      </c>
      <c r="B20" s="15" t="s">
        <v>85</v>
      </c>
      <c r="C20" s="15" t="s">
        <v>92</v>
      </c>
      <c r="D20" s="16" t="s">
        <v>61</v>
      </c>
      <c r="E20" s="14">
        <v>134017</v>
      </c>
      <c r="F20" s="16" t="s">
        <v>20</v>
      </c>
      <c r="G20" s="16" t="s">
        <v>21</v>
      </c>
      <c r="H20" s="16">
        <v>1</v>
      </c>
      <c r="I20" s="15" t="s">
        <v>32</v>
      </c>
      <c r="J20" s="15" t="s">
        <v>93</v>
      </c>
      <c r="K20" s="16" t="s">
        <v>24</v>
      </c>
      <c r="L20" s="16" t="s">
        <v>25</v>
      </c>
      <c r="M20" s="16" t="s">
        <v>89</v>
      </c>
      <c r="N20" s="16" t="s">
        <v>35</v>
      </c>
      <c r="O20" s="26"/>
    </row>
    <row r="21" s="2" customFormat="1" ht="74" customHeight="1" spans="1:15">
      <c r="A21" s="11">
        <v>18</v>
      </c>
      <c r="B21" s="15" t="s">
        <v>85</v>
      </c>
      <c r="C21" s="15" t="s">
        <v>92</v>
      </c>
      <c r="D21" s="26" t="s">
        <v>94</v>
      </c>
      <c r="E21" s="14">
        <v>134018</v>
      </c>
      <c r="F21" s="16" t="s">
        <v>20</v>
      </c>
      <c r="G21" s="16" t="s">
        <v>21</v>
      </c>
      <c r="H21" s="16">
        <v>2</v>
      </c>
      <c r="I21" s="15" t="s">
        <v>32</v>
      </c>
      <c r="J21" s="33" t="s">
        <v>95</v>
      </c>
      <c r="K21" s="16" t="s">
        <v>24</v>
      </c>
      <c r="L21" s="13" t="s">
        <v>25</v>
      </c>
      <c r="M21" s="16" t="s">
        <v>89</v>
      </c>
      <c r="N21" s="16" t="s">
        <v>35</v>
      </c>
      <c r="O21" s="33" t="s">
        <v>96</v>
      </c>
    </row>
    <row r="22" s="2" customFormat="1" ht="83" customHeight="1" spans="1:15">
      <c r="A22" s="11">
        <v>19</v>
      </c>
      <c r="B22" s="15" t="s">
        <v>97</v>
      </c>
      <c r="C22" s="20" t="s">
        <v>98</v>
      </c>
      <c r="D22" s="16" t="s">
        <v>99</v>
      </c>
      <c r="E22" s="14">
        <v>134019</v>
      </c>
      <c r="F22" s="16" t="s">
        <v>57</v>
      </c>
      <c r="G22" s="18" t="s">
        <v>21</v>
      </c>
      <c r="H22" s="16">
        <v>1</v>
      </c>
      <c r="I22" s="15" t="s">
        <v>32</v>
      </c>
      <c r="J22" s="15" t="s">
        <v>100</v>
      </c>
      <c r="K22" s="16" t="s">
        <v>24</v>
      </c>
      <c r="L22" s="13" t="s">
        <v>25</v>
      </c>
      <c r="M22" s="16" t="s">
        <v>101</v>
      </c>
      <c r="N22" s="13" t="s">
        <v>35</v>
      </c>
      <c r="O22" s="16"/>
    </row>
    <row r="23" s="2" customFormat="1" ht="83" customHeight="1" spans="1:15">
      <c r="A23" s="11">
        <v>20</v>
      </c>
      <c r="B23" s="15" t="s">
        <v>102</v>
      </c>
      <c r="C23" s="20" t="s">
        <v>103</v>
      </c>
      <c r="D23" s="16" t="s">
        <v>61</v>
      </c>
      <c r="E23" s="14">
        <v>134020</v>
      </c>
      <c r="F23" s="16" t="s">
        <v>57</v>
      </c>
      <c r="G23" s="18" t="s">
        <v>21</v>
      </c>
      <c r="H23" s="16">
        <v>1</v>
      </c>
      <c r="I23" s="33" t="s">
        <v>32</v>
      </c>
      <c r="J23" s="15" t="s">
        <v>104</v>
      </c>
      <c r="K23" s="16" t="s">
        <v>24</v>
      </c>
      <c r="L23" s="13" t="s">
        <v>25</v>
      </c>
      <c r="M23" s="42" t="s">
        <v>105</v>
      </c>
      <c r="N23" s="13" t="s">
        <v>35</v>
      </c>
      <c r="O23" s="26"/>
    </row>
    <row r="24" s="2" customFormat="1" ht="61" customHeight="1" spans="1:15">
      <c r="A24" s="11">
        <v>21</v>
      </c>
      <c r="B24" s="15" t="s">
        <v>102</v>
      </c>
      <c r="C24" s="20" t="s">
        <v>106</v>
      </c>
      <c r="D24" s="16" t="s">
        <v>107</v>
      </c>
      <c r="E24" s="14">
        <v>234021</v>
      </c>
      <c r="F24" s="16" t="s">
        <v>57</v>
      </c>
      <c r="G24" s="18" t="s">
        <v>21</v>
      </c>
      <c r="H24" s="16">
        <v>1</v>
      </c>
      <c r="I24" s="16" t="s">
        <v>22</v>
      </c>
      <c r="J24" s="15" t="s">
        <v>108</v>
      </c>
      <c r="K24" s="16" t="s">
        <v>24</v>
      </c>
      <c r="L24" s="13" t="s">
        <v>25</v>
      </c>
      <c r="M24" s="42" t="s">
        <v>105</v>
      </c>
      <c r="N24" s="13" t="s">
        <v>27</v>
      </c>
      <c r="O24" s="26"/>
    </row>
    <row r="25" s="2" customFormat="1" ht="69" customHeight="1" spans="1:15">
      <c r="A25" s="11">
        <v>22</v>
      </c>
      <c r="B25" s="15" t="s">
        <v>109</v>
      </c>
      <c r="C25" s="15" t="s">
        <v>110</v>
      </c>
      <c r="D25" s="27" t="s">
        <v>66</v>
      </c>
      <c r="E25" s="14">
        <v>234022</v>
      </c>
      <c r="F25" s="16" t="s">
        <v>20</v>
      </c>
      <c r="G25" s="18" t="s">
        <v>21</v>
      </c>
      <c r="H25" s="24">
        <v>1</v>
      </c>
      <c r="I25" s="16" t="s">
        <v>22</v>
      </c>
      <c r="J25" s="39" t="s">
        <v>111</v>
      </c>
      <c r="K25" s="16" t="s">
        <v>77</v>
      </c>
      <c r="L25" s="13" t="s">
        <v>25</v>
      </c>
      <c r="M25" s="16" t="s">
        <v>112</v>
      </c>
      <c r="N25" s="16" t="s">
        <v>27</v>
      </c>
      <c r="O25" s="40"/>
    </row>
    <row r="26" s="4" customFormat="1" ht="83" customHeight="1" spans="1:15">
      <c r="A26" s="11">
        <v>23</v>
      </c>
      <c r="B26" s="15" t="s">
        <v>109</v>
      </c>
      <c r="C26" s="15" t="s">
        <v>110</v>
      </c>
      <c r="D26" s="25" t="s">
        <v>113</v>
      </c>
      <c r="E26" s="14">
        <v>134023</v>
      </c>
      <c r="F26" s="16" t="s">
        <v>57</v>
      </c>
      <c r="G26" s="18" t="s">
        <v>21</v>
      </c>
      <c r="H26" s="25">
        <v>1</v>
      </c>
      <c r="I26" s="33" t="s">
        <v>32</v>
      </c>
      <c r="J26" s="20" t="s">
        <v>114</v>
      </c>
      <c r="K26" s="16" t="s">
        <v>77</v>
      </c>
      <c r="L26" s="16" t="s">
        <v>25</v>
      </c>
      <c r="M26" s="16" t="s">
        <v>112</v>
      </c>
      <c r="N26" s="16" t="s">
        <v>35</v>
      </c>
      <c r="O26" s="40"/>
    </row>
    <row r="27" s="2" customFormat="1" ht="84" customHeight="1" spans="1:15">
      <c r="A27" s="11">
        <v>24</v>
      </c>
      <c r="B27" s="15" t="s">
        <v>109</v>
      </c>
      <c r="C27" s="15" t="s">
        <v>110</v>
      </c>
      <c r="D27" s="25" t="s">
        <v>115</v>
      </c>
      <c r="E27" s="14">
        <v>234024</v>
      </c>
      <c r="F27" s="24" t="s">
        <v>57</v>
      </c>
      <c r="G27" s="18" t="s">
        <v>21</v>
      </c>
      <c r="H27" s="24">
        <v>1</v>
      </c>
      <c r="I27" s="16" t="s">
        <v>22</v>
      </c>
      <c r="J27" s="33" t="s">
        <v>116</v>
      </c>
      <c r="K27" s="16" t="s">
        <v>77</v>
      </c>
      <c r="L27" s="13" t="s">
        <v>25</v>
      </c>
      <c r="M27" s="16" t="s">
        <v>112</v>
      </c>
      <c r="N27" s="16" t="s">
        <v>27</v>
      </c>
      <c r="O27" s="40"/>
    </row>
    <row r="28" s="2" customFormat="1" ht="68" customHeight="1" spans="1:15">
      <c r="A28" s="11">
        <v>25</v>
      </c>
      <c r="B28" s="15" t="s">
        <v>109</v>
      </c>
      <c r="C28" s="15" t="s">
        <v>110</v>
      </c>
      <c r="D28" s="27" t="s">
        <v>117</v>
      </c>
      <c r="E28" s="14">
        <v>234025</v>
      </c>
      <c r="F28" s="24" t="s">
        <v>57</v>
      </c>
      <c r="G28" s="18" t="s">
        <v>21</v>
      </c>
      <c r="H28" s="25">
        <v>1</v>
      </c>
      <c r="I28" s="16" t="s">
        <v>22</v>
      </c>
      <c r="J28" s="41" t="s">
        <v>118</v>
      </c>
      <c r="K28" s="16" t="s">
        <v>77</v>
      </c>
      <c r="L28" s="13" t="s">
        <v>25</v>
      </c>
      <c r="M28" s="16" t="s">
        <v>112</v>
      </c>
      <c r="N28" s="16" t="s">
        <v>27</v>
      </c>
      <c r="O28" s="40"/>
    </row>
    <row r="29" s="2" customFormat="1" ht="118" customHeight="1" spans="1:15">
      <c r="A29" s="11">
        <v>26</v>
      </c>
      <c r="B29" s="15" t="s">
        <v>109</v>
      </c>
      <c r="C29" s="15" t="s">
        <v>119</v>
      </c>
      <c r="D29" s="16" t="s">
        <v>61</v>
      </c>
      <c r="E29" s="14">
        <v>234026</v>
      </c>
      <c r="F29" s="16" t="s">
        <v>20</v>
      </c>
      <c r="G29" s="18" t="s">
        <v>21</v>
      </c>
      <c r="H29" s="24">
        <v>1</v>
      </c>
      <c r="I29" s="16" t="s">
        <v>22</v>
      </c>
      <c r="J29" s="15" t="s">
        <v>120</v>
      </c>
      <c r="K29" s="16" t="s">
        <v>24</v>
      </c>
      <c r="L29" s="13" t="s">
        <v>25</v>
      </c>
      <c r="M29" s="16" t="s">
        <v>112</v>
      </c>
      <c r="N29" s="16" t="s">
        <v>27</v>
      </c>
      <c r="O29" s="26"/>
    </row>
    <row r="30" s="2" customFormat="1" ht="109" customHeight="1" spans="1:15">
      <c r="A30" s="11">
        <v>27</v>
      </c>
      <c r="B30" s="15" t="s">
        <v>109</v>
      </c>
      <c r="C30" s="15" t="s">
        <v>119</v>
      </c>
      <c r="D30" s="16" t="s">
        <v>121</v>
      </c>
      <c r="E30" s="14">
        <v>134027</v>
      </c>
      <c r="F30" s="24" t="s">
        <v>57</v>
      </c>
      <c r="G30" s="18" t="s">
        <v>21</v>
      </c>
      <c r="H30" s="24">
        <v>1</v>
      </c>
      <c r="I30" s="33" t="s">
        <v>32</v>
      </c>
      <c r="J30" s="15" t="s">
        <v>122</v>
      </c>
      <c r="K30" s="16" t="s">
        <v>123</v>
      </c>
      <c r="L30" s="13" t="s">
        <v>25</v>
      </c>
      <c r="M30" s="16" t="s">
        <v>112</v>
      </c>
      <c r="N30" s="16" t="s">
        <v>35</v>
      </c>
      <c r="O30" s="26"/>
    </row>
    <row r="31" s="2" customFormat="1" ht="96" customHeight="1" spans="1:15">
      <c r="A31" s="11">
        <v>28</v>
      </c>
      <c r="B31" s="15" t="s">
        <v>109</v>
      </c>
      <c r="C31" s="15" t="s">
        <v>119</v>
      </c>
      <c r="D31" s="24" t="s">
        <v>124</v>
      </c>
      <c r="E31" s="14">
        <v>234028</v>
      </c>
      <c r="F31" s="24" t="s">
        <v>57</v>
      </c>
      <c r="G31" s="18" t="s">
        <v>21</v>
      </c>
      <c r="H31" s="24">
        <v>1</v>
      </c>
      <c r="I31" s="16" t="s">
        <v>22</v>
      </c>
      <c r="J31" s="15" t="s">
        <v>125</v>
      </c>
      <c r="K31" s="16" t="s">
        <v>123</v>
      </c>
      <c r="L31" s="13" t="s">
        <v>25</v>
      </c>
      <c r="M31" s="16" t="s">
        <v>112</v>
      </c>
      <c r="N31" s="16" t="s">
        <v>27</v>
      </c>
      <c r="O31" s="26"/>
    </row>
    <row r="32" s="2" customFormat="1" ht="61" customHeight="1" spans="1:15">
      <c r="A32" s="11">
        <v>29</v>
      </c>
      <c r="B32" s="15" t="s">
        <v>109</v>
      </c>
      <c r="C32" s="15" t="s">
        <v>119</v>
      </c>
      <c r="D32" s="24" t="s">
        <v>126</v>
      </c>
      <c r="E32" s="14">
        <v>234029</v>
      </c>
      <c r="F32" s="24" t="s">
        <v>127</v>
      </c>
      <c r="G32" s="18" t="s">
        <v>21</v>
      </c>
      <c r="H32" s="26">
        <v>1</v>
      </c>
      <c r="I32" s="16" t="s">
        <v>22</v>
      </c>
      <c r="J32" s="33" t="s">
        <v>128</v>
      </c>
      <c r="K32" s="16" t="s">
        <v>129</v>
      </c>
      <c r="L32" s="13" t="s">
        <v>25</v>
      </c>
      <c r="M32" s="16" t="s">
        <v>112</v>
      </c>
      <c r="N32" s="16" t="s">
        <v>27</v>
      </c>
      <c r="O32" s="26"/>
    </row>
    <row r="33" s="2" customFormat="1" ht="97" customHeight="1" spans="1:15">
      <c r="A33" s="11">
        <v>30</v>
      </c>
      <c r="B33" s="15" t="s">
        <v>130</v>
      </c>
      <c r="C33" s="15" t="s">
        <v>131</v>
      </c>
      <c r="D33" s="24" t="s">
        <v>132</v>
      </c>
      <c r="E33" s="21">
        <v>134030</v>
      </c>
      <c r="F33" s="16" t="s">
        <v>20</v>
      </c>
      <c r="G33" s="18" t="s">
        <v>21</v>
      </c>
      <c r="H33" s="26">
        <v>1</v>
      </c>
      <c r="I33" s="33" t="s">
        <v>32</v>
      </c>
      <c r="J33" s="33" t="s">
        <v>133</v>
      </c>
      <c r="K33" s="16" t="s">
        <v>77</v>
      </c>
      <c r="L33" s="13" t="s">
        <v>25</v>
      </c>
      <c r="M33" s="16" t="s">
        <v>134</v>
      </c>
      <c r="N33" s="13" t="s">
        <v>35</v>
      </c>
      <c r="O33" s="16" t="s">
        <v>135</v>
      </c>
    </row>
    <row r="34" s="2" customFormat="1" ht="70" customHeight="1" spans="1:15">
      <c r="A34" s="11">
        <v>31</v>
      </c>
      <c r="B34" s="15" t="s">
        <v>130</v>
      </c>
      <c r="C34" s="15" t="s">
        <v>131</v>
      </c>
      <c r="D34" s="24" t="s">
        <v>136</v>
      </c>
      <c r="E34" s="14">
        <v>234031</v>
      </c>
      <c r="F34" s="24" t="s">
        <v>57</v>
      </c>
      <c r="G34" s="18" t="s">
        <v>21</v>
      </c>
      <c r="H34" s="26">
        <v>1</v>
      </c>
      <c r="I34" s="16" t="s">
        <v>22</v>
      </c>
      <c r="J34" s="33" t="s">
        <v>137</v>
      </c>
      <c r="K34" s="16" t="s">
        <v>77</v>
      </c>
      <c r="L34" s="13" t="s">
        <v>25</v>
      </c>
      <c r="M34" s="16" t="s">
        <v>134</v>
      </c>
      <c r="N34" s="16" t="s">
        <v>27</v>
      </c>
      <c r="O34" s="16" t="s">
        <v>138</v>
      </c>
    </row>
    <row r="35" s="2" customFormat="1" ht="77" customHeight="1" spans="1:15">
      <c r="A35" s="11">
        <v>32</v>
      </c>
      <c r="B35" s="15" t="s">
        <v>130</v>
      </c>
      <c r="C35" s="15" t="s">
        <v>131</v>
      </c>
      <c r="D35" s="24" t="s">
        <v>139</v>
      </c>
      <c r="E35" s="14">
        <v>134032</v>
      </c>
      <c r="F35" s="24" t="s">
        <v>57</v>
      </c>
      <c r="G35" s="18" t="s">
        <v>21</v>
      </c>
      <c r="H35" s="26">
        <v>1</v>
      </c>
      <c r="I35" s="33" t="s">
        <v>32</v>
      </c>
      <c r="J35" s="33" t="s">
        <v>140</v>
      </c>
      <c r="K35" s="16" t="s">
        <v>77</v>
      </c>
      <c r="L35" s="13" t="s">
        <v>25</v>
      </c>
      <c r="M35" s="16" t="s">
        <v>134</v>
      </c>
      <c r="N35" s="13" t="s">
        <v>35</v>
      </c>
      <c r="O35" s="16" t="s">
        <v>138</v>
      </c>
    </row>
    <row r="36" s="2" customFormat="1" ht="91" customHeight="1" spans="1:15">
      <c r="A36" s="11">
        <v>33</v>
      </c>
      <c r="B36" s="15" t="s">
        <v>130</v>
      </c>
      <c r="C36" s="15" t="s">
        <v>131</v>
      </c>
      <c r="D36" s="24" t="s">
        <v>141</v>
      </c>
      <c r="E36" s="14">
        <v>134033</v>
      </c>
      <c r="F36" s="24" t="s">
        <v>57</v>
      </c>
      <c r="G36" s="18" t="s">
        <v>21</v>
      </c>
      <c r="H36" s="26">
        <v>1</v>
      </c>
      <c r="I36" s="33" t="s">
        <v>32</v>
      </c>
      <c r="J36" s="33" t="s">
        <v>142</v>
      </c>
      <c r="K36" s="16" t="s">
        <v>77</v>
      </c>
      <c r="L36" s="13" t="s">
        <v>25</v>
      </c>
      <c r="M36" s="16" t="s">
        <v>134</v>
      </c>
      <c r="N36" s="13" t="s">
        <v>35</v>
      </c>
      <c r="O36" s="26"/>
    </row>
    <row r="37" s="2" customFormat="1" ht="96" customHeight="1" spans="1:15">
      <c r="A37" s="11">
        <v>34</v>
      </c>
      <c r="B37" s="15" t="s">
        <v>130</v>
      </c>
      <c r="C37" s="15" t="s">
        <v>131</v>
      </c>
      <c r="D37" s="24" t="s">
        <v>143</v>
      </c>
      <c r="E37" s="21">
        <v>234034</v>
      </c>
      <c r="F37" s="24" t="s">
        <v>57</v>
      </c>
      <c r="G37" s="18" t="s">
        <v>21</v>
      </c>
      <c r="H37" s="26">
        <v>2</v>
      </c>
      <c r="I37" s="16" t="s">
        <v>22</v>
      </c>
      <c r="J37" s="33" t="s">
        <v>144</v>
      </c>
      <c r="K37" s="16" t="s">
        <v>77</v>
      </c>
      <c r="L37" s="16" t="s">
        <v>25</v>
      </c>
      <c r="M37" s="16" t="s">
        <v>134</v>
      </c>
      <c r="N37" s="13" t="s">
        <v>27</v>
      </c>
      <c r="O37" s="26"/>
    </row>
    <row r="38" s="2" customFormat="1" ht="85" customHeight="1" spans="1:15">
      <c r="A38" s="11">
        <v>35</v>
      </c>
      <c r="B38" s="15" t="s">
        <v>145</v>
      </c>
      <c r="C38" s="15" t="s">
        <v>146</v>
      </c>
      <c r="D38" s="24" t="s">
        <v>147</v>
      </c>
      <c r="E38" s="14">
        <v>134035</v>
      </c>
      <c r="F38" s="24" t="s">
        <v>57</v>
      </c>
      <c r="G38" s="18" t="s">
        <v>21</v>
      </c>
      <c r="H38" s="24">
        <v>1</v>
      </c>
      <c r="I38" s="33" t="s">
        <v>32</v>
      </c>
      <c r="J38" s="33" t="s">
        <v>93</v>
      </c>
      <c r="K38" s="16" t="s">
        <v>24</v>
      </c>
      <c r="L38" s="13" t="s">
        <v>25</v>
      </c>
      <c r="M38" s="16" t="s">
        <v>148</v>
      </c>
      <c r="N38" s="13" t="s">
        <v>35</v>
      </c>
      <c r="O38" s="40"/>
    </row>
    <row r="39" s="2" customFormat="1" ht="120" customHeight="1" spans="1:15">
      <c r="A39" s="11">
        <v>36</v>
      </c>
      <c r="B39" s="15" t="s">
        <v>149</v>
      </c>
      <c r="C39" s="20" t="s">
        <v>150</v>
      </c>
      <c r="D39" s="24" t="s">
        <v>61</v>
      </c>
      <c r="E39" s="14">
        <v>134036</v>
      </c>
      <c r="F39" s="16" t="s">
        <v>20</v>
      </c>
      <c r="G39" s="18" t="s">
        <v>21</v>
      </c>
      <c r="H39" s="16">
        <v>1</v>
      </c>
      <c r="I39" s="33" t="s">
        <v>32</v>
      </c>
      <c r="J39" s="33" t="s">
        <v>120</v>
      </c>
      <c r="K39" s="16" t="s">
        <v>24</v>
      </c>
      <c r="L39" s="13" t="s">
        <v>25</v>
      </c>
      <c r="M39" s="16" t="s">
        <v>151</v>
      </c>
      <c r="N39" s="13" t="s">
        <v>35</v>
      </c>
      <c r="O39" s="16"/>
    </row>
    <row r="40" s="2" customFormat="1" ht="79" customHeight="1" spans="1:15">
      <c r="A40" s="11">
        <v>37</v>
      </c>
      <c r="B40" s="15" t="s">
        <v>152</v>
      </c>
      <c r="C40" s="15" t="s">
        <v>153</v>
      </c>
      <c r="D40" s="24" t="s">
        <v>46</v>
      </c>
      <c r="E40" s="14">
        <v>134037</v>
      </c>
      <c r="F40" s="16" t="s">
        <v>20</v>
      </c>
      <c r="G40" s="16" t="s">
        <v>21</v>
      </c>
      <c r="H40" s="16">
        <v>1</v>
      </c>
      <c r="I40" s="33" t="s">
        <v>32</v>
      </c>
      <c r="J40" s="33" t="s">
        <v>154</v>
      </c>
      <c r="K40" s="16" t="s">
        <v>24</v>
      </c>
      <c r="L40" s="13" t="s">
        <v>25</v>
      </c>
      <c r="M40" s="16" t="s">
        <v>155</v>
      </c>
      <c r="N40" s="13" t="s">
        <v>35</v>
      </c>
      <c r="O40" s="16"/>
    </row>
    <row r="41" s="2" customFormat="1" ht="86" customHeight="1" spans="1:15">
      <c r="A41" s="11">
        <v>38</v>
      </c>
      <c r="B41" s="15" t="s">
        <v>152</v>
      </c>
      <c r="C41" s="15" t="s">
        <v>153</v>
      </c>
      <c r="D41" s="24" t="s">
        <v>99</v>
      </c>
      <c r="E41" s="14">
        <v>134038</v>
      </c>
      <c r="F41" s="16" t="s">
        <v>57</v>
      </c>
      <c r="G41" s="16" t="s">
        <v>21</v>
      </c>
      <c r="H41" s="16">
        <v>1</v>
      </c>
      <c r="I41" s="33" t="s">
        <v>32</v>
      </c>
      <c r="J41" s="33" t="s">
        <v>156</v>
      </c>
      <c r="K41" s="16" t="s">
        <v>42</v>
      </c>
      <c r="L41" s="13" t="s">
        <v>25</v>
      </c>
      <c r="M41" s="16" t="s">
        <v>155</v>
      </c>
      <c r="N41" s="13" t="s">
        <v>35</v>
      </c>
      <c r="O41" s="16"/>
    </row>
    <row r="42" s="2" customFormat="1" ht="124" customHeight="1" spans="1:15">
      <c r="A42" s="11">
        <v>39</v>
      </c>
      <c r="B42" s="15" t="s">
        <v>157</v>
      </c>
      <c r="C42" s="20" t="s">
        <v>158</v>
      </c>
      <c r="D42" s="24" t="s">
        <v>61</v>
      </c>
      <c r="E42" s="14">
        <v>134039</v>
      </c>
      <c r="F42" s="16" t="s">
        <v>57</v>
      </c>
      <c r="G42" s="16" t="s">
        <v>21</v>
      </c>
      <c r="H42" s="16">
        <v>1</v>
      </c>
      <c r="I42" s="33" t="s">
        <v>32</v>
      </c>
      <c r="J42" s="33" t="s">
        <v>120</v>
      </c>
      <c r="K42" s="16" t="s">
        <v>24</v>
      </c>
      <c r="L42" s="13" t="s">
        <v>25</v>
      </c>
      <c r="M42" s="16" t="s">
        <v>159</v>
      </c>
      <c r="N42" s="13" t="s">
        <v>35</v>
      </c>
      <c r="O42" s="26"/>
    </row>
    <row r="43" s="2" customFormat="1" ht="55" customHeight="1" spans="1:15">
      <c r="A43" s="11">
        <v>40</v>
      </c>
      <c r="B43" s="15" t="s">
        <v>157</v>
      </c>
      <c r="C43" s="20" t="s">
        <v>158</v>
      </c>
      <c r="D43" s="24" t="s">
        <v>66</v>
      </c>
      <c r="E43" s="14">
        <v>234040</v>
      </c>
      <c r="F43" s="16" t="s">
        <v>20</v>
      </c>
      <c r="G43" s="16" t="s">
        <v>21</v>
      </c>
      <c r="H43" s="16">
        <v>1</v>
      </c>
      <c r="I43" s="16" t="s">
        <v>22</v>
      </c>
      <c r="J43" s="33" t="s">
        <v>160</v>
      </c>
      <c r="K43" s="25" t="s">
        <v>42</v>
      </c>
      <c r="L43" s="13" t="s">
        <v>25</v>
      </c>
      <c r="M43" s="16" t="s">
        <v>159</v>
      </c>
      <c r="N43" s="16" t="s">
        <v>27</v>
      </c>
      <c r="O43" s="26"/>
    </row>
    <row r="44" s="2" customFormat="1" ht="111" customHeight="1" spans="1:15">
      <c r="A44" s="11">
        <v>41</v>
      </c>
      <c r="B44" s="15" t="s">
        <v>161</v>
      </c>
      <c r="C44" s="15" t="s">
        <v>162</v>
      </c>
      <c r="D44" s="24" t="s">
        <v>163</v>
      </c>
      <c r="E44" s="14">
        <v>134041</v>
      </c>
      <c r="F44" s="16" t="s">
        <v>20</v>
      </c>
      <c r="G44" s="16" t="s">
        <v>21</v>
      </c>
      <c r="H44" s="16">
        <v>1</v>
      </c>
      <c r="I44" s="33" t="s">
        <v>32</v>
      </c>
      <c r="J44" s="33" t="s">
        <v>164</v>
      </c>
      <c r="K44" s="16" t="s">
        <v>77</v>
      </c>
      <c r="L44" s="13" t="s">
        <v>25</v>
      </c>
      <c r="M44" s="16" t="s">
        <v>165</v>
      </c>
      <c r="N44" s="13" t="s">
        <v>35</v>
      </c>
      <c r="O44" s="34"/>
    </row>
    <row r="45" s="2" customFormat="1" ht="111" customHeight="1" spans="1:15">
      <c r="A45" s="11">
        <v>42</v>
      </c>
      <c r="B45" s="15" t="s">
        <v>161</v>
      </c>
      <c r="C45" s="15" t="s">
        <v>162</v>
      </c>
      <c r="D45" s="24" t="s">
        <v>166</v>
      </c>
      <c r="E45" s="14">
        <v>134042</v>
      </c>
      <c r="F45" s="16" t="s">
        <v>20</v>
      </c>
      <c r="G45" s="16" t="s">
        <v>21</v>
      </c>
      <c r="H45" s="16">
        <v>1</v>
      </c>
      <c r="I45" s="33" t="s">
        <v>32</v>
      </c>
      <c r="J45" s="33" t="s">
        <v>167</v>
      </c>
      <c r="K45" s="16" t="s">
        <v>77</v>
      </c>
      <c r="L45" s="13" t="s">
        <v>25</v>
      </c>
      <c r="M45" s="16" t="s">
        <v>165</v>
      </c>
      <c r="N45" s="13" t="s">
        <v>35</v>
      </c>
      <c r="O45" s="34"/>
    </row>
    <row r="46" s="2" customFormat="1" ht="82" customHeight="1" spans="1:15">
      <c r="A46" s="11">
        <v>43</v>
      </c>
      <c r="B46" s="15" t="s">
        <v>168</v>
      </c>
      <c r="C46" s="15" t="s">
        <v>168</v>
      </c>
      <c r="D46" s="24" t="s">
        <v>169</v>
      </c>
      <c r="E46" s="14">
        <v>234043</v>
      </c>
      <c r="F46" s="16" t="s">
        <v>57</v>
      </c>
      <c r="G46" s="16" t="s">
        <v>21</v>
      </c>
      <c r="H46" s="16">
        <v>1</v>
      </c>
      <c r="I46" s="16" t="s">
        <v>22</v>
      </c>
      <c r="J46" s="33" t="s">
        <v>170</v>
      </c>
      <c r="K46" s="16" t="s">
        <v>77</v>
      </c>
      <c r="L46" s="13" t="s">
        <v>25</v>
      </c>
      <c r="M46" s="16" t="s">
        <v>171</v>
      </c>
      <c r="N46" s="16" t="s">
        <v>27</v>
      </c>
      <c r="O46" s="26"/>
    </row>
    <row r="47" s="2" customFormat="1" ht="83" customHeight="1" spans="1:15">
      <c r="A47" s="11">
        <v>44</v>
      </c>
      <c r="B47" s="15" t="s">
        <v>172</v>
      </c>
      <c r="C47" s="15" t="s">
        <v>173</v>
      </c>
      <c r="D47" s="24" t="s">
        <v>61</v>
      </c>
      <c r="E47" s="28">
        <v>134044</v>
      </c>
      <c r="F47" s="16" t="s">
        <v>20</v>
      </c>
      <c r="G47" s="16" t="s">
        <v>21</v>
      </c>
      <c r="H47" s="16">
        <v>1</v>
      </c>
      <c r="I47" s="33" t="s">
        <v>32</v>
      </c>
      <c r="J47" s="33" t="s">
        <v>174</v>
      </c>
      <c r="K47" s="16" t="s">
        <v>24</v>
      </c>
      <c r="L47" s="13" t="s">
        <v>25</v>
      </c>
      <c r="M47" s="16" t="s">
        <v>175</v>
      </c>
      <c r="N47" s="13" t="s">
        <v>35</v>
      </c>
      <c r="O47" s="16" t="s">
        <v>176</v>
      </c>
    </row>
    <row r="48" s="2" customFormat="1" ht="187" customHeight="1" spans="1:15">
      <c r="A48" s="11">
        <v>45</v>
      </c>
      <c r="B48" s="15" t="s">
        <v>172</v>
      </c>
      <c r="C48" s="15" t="s">
        <v>173</v>
      </c>
      <c r="D48" s="24" t="s">
        <v>177</v>
      </c>
      <c r="E48" s="28">
        <v>134045</v>
      </c>
      <c r="F48" s="19" t="s">
        <v>57</v>
      </c>
      <c r="G48" s="18" t="s">
        <v>21</v>
      </c>
      <c r="H48" s="26">
        <v>1</v>
      </c>
      <c r="I48" s="33" t="s">
        <v>32</v>
      </c>
      <c r="J48" s="33" t="s">
        <v>178</v>
      </c>
      <c r="K48" s="25" t="s">
        <v>42</v>
      </c>
      <c r="L48" s="13" t="s">
        <v>25</v>
      </c>
      <c r="M48" s="16" t="s">
        <v>175</v>
      </c>
      <c r="N48" s="13" t="s">
        <v>35</v>
      </c>
      <c r="O48" s="16" t="s">
        <v>176</v>
      </c>
    </row>
    <row r="49" s="5" customFormat="1" ht="68" customHeight="1" spans="1:15">
      <c r="A49" s="11">
        <v>46</v>
      </c>
      <c r="B49" s="15" t="s">
        <v>172</v>
      </c>
      <c r="C49" s="15" t="s">
        <v>173</v>
      </c>
      <c r="D49" s="24" t="s">
        <v>46</v>
      </c>
      <c r="E49" s="28">
        <v>234046</v>
      </c>
      <c r="F49" s="16" t="s">
        <v>20</v>
      </c>
      <c r="G49" s="18" t="s">
        <v>21</v>
      </c>
      <c r="H49" s="26">
        <v>1</v>
      </c>
      <c r="I49" s="16" t="s">
        <v>22</v>
      </c>
      <c r="J49" s="15" t="s">
        <v>47</v>
      </c>
      <c r="K49" s="16" t="s">
        <v>77</v>
      </c>
      <c r="L49" s="16" t="s">
        <v>25</v>
      </c>
      <c r="M49" s="16" t="s">
        <v>175</v>
      </c>
      <c r="N49" s="16" t="s">
        <v>27</v>
      </c>
      <c r="O49" s="16" t="s">
        <v>176</v>
      </c>
    </row>
    <row r="50" s="6" customFormat="1" ht="83" customHeight="1" spans="1:15">
      <c r="A50" s="11">
        <v>47</v>
      </c>
      <c r="B50" s="15" t="s">
        <v>172</v>
      </c>
      <c r="C50" s="15" t="s">
        <v>173</v>
      </c>
      <c r="D50" s="24" t="s">
        <v>99</v>
      </c>
      <c r="E50" s="28">
        <v>134047</v>
      </c>
      <c r="F50" s="16" t="s">
        <v>20</v>
      </c>
      <c r="G50" s="18" t="s">
        <v>21</v>
      </c>
      <c r="H50" s="26">
        <v>1</v>
      </c>
      <c r="I50" s="15" t="s">
        <v>32</v>
      </c>
      <c r="J50" s="33" t="s">
        <v>179</v>
      </c>
      <c r="K50" s="16" t="s">
        <v>77</v>
      </c>
      <c r="L50" s="16" t="s">
        <v>25</v>
      </c>
      <c r="M50" s="16" t="s">
        <v>175</v>
      </c>
      <c r="N50" s="16" t="s">
        <v>35</v>
      </c>
      <c r="O50" s="16" t="s">
        <v>176</v>
      </c>
    </row>
    <row r="51" s="6" customFormat="1" ht="72" customHeight="1" spans="1:15">
      <c r="A51" s="11">
        <v>48</v>
      </c>
      <c r="B51" s="15" t="s">
        <v>172</v>
      </c>
      <c r="C51" s="15" t="s">
        <v>173</v>
      </c>
      <c r="D51" s="16" t="s">
        <v>180</v>
      </c>
      <c r="E51" s="28">
        <v>234048</v>
      </c>
      <c r="F51" s="16" t="s">
        <v>20</v>
      </c>
      <c r="G51" s="18" t="s">
        <v>21</v>
      </c>
      <c r="H51" s="26">
        <v>1</v>
      </c>
      <c r="I51" s="16" t="s">
        <v>22</v>
      </c>
      <c r="J51" s="33" t="s">
        <v>181</v>
      </c>
      <c r="K51" s="16" t="s">
        <v>77</v>
      </c>
      <c r="L51" s="16" t="s">
        <v>25</v>
      </c>
      <c r="M51" s="16" t="s">
        <v>175</v>
      </c>
      <c r="N51" s="16" t="s">
        <v>27</v>
      </c>
      <c r="O51" s="16" t="s">
        <v>176</v>
      </c>
    </row>
    <row r="52" s="6" customFormat="1" ht="70" customHeight="1" spans="1:15">
      <c r="A52" s="11">
        <v>49</v>
      </c>
      <c r="B52" s="15" t="s">
        <v>172</v>
      </c>
      <c r="C52" s="15" t="s">
        <v>173</v>
      </c>
      <c r="D52" s="16" t="s">
        <v>182</v>
      </c>
      <c r="E52" s="28">
        <v>234049</v>
      </c>
      <c r="F52" s="16" t="s">
        <v>20</v>
      </c>
      <c r="G52" s="18" t="s">
        <v>21</v>
      </c>
      <c r="H52" s="26">
        <v>1</v>
      </c>
      <c r="I52" s="16" t="s">
        <v>22</v>
      </c>
      <c r="J52" s="33" t="s">
        <v>183</v>
      </c>
      <c r="K52" s="16" t="s">
        <v>77</v>
      </c>
      <c r="L52" s="16" t="s">
        <v>25</v>
      </c>
      <c r="M52" s="16" t="s">
        <v>175</v>
      </c>
      <c r="N52" s="16" t="s">
        <v>27</v>
      </c>
      <c r="O52" s="16" t="s">
        <v>176</v>
      </c>
    </row>
    <row r="53" s="6" customFormat="1" ht="74" customHeight="1" spans="1:15">
      <c r="A53" s="11">
        <v>50</v>
      </c>
      <c r="B53" s="15" t="s">
        <v>172</v>
      </c>
      <c r="C53" s="15" t="s">
        <v>173</v>
      </c>
      <c r="D53" s="26" t="s">
        <v>184</v>
      </c>
      <c r="E53" s="28">
        <v>134050</v>
      </c>
      <c r="F53" s="16" t="s">
        <v>20</v>
      </c>
      <c r="G53" s="18" t="s">
        <v>21</v>
      </c>
      <c r="H53" s="22">
        <v>1</v>
      </c>
      <c r="I53" s="15" t="s">
        <v>32</v>
      </c>
      <c r="J53" s="35" t="s">
        <v>185</v>
      </c>
      <c r="K53" s="25" t="s">
        <v>42</v>
      </c>
      <c r="L53" s="16" t="s">
        <v>25</v>
      </c>
      <c r="M53" s="16" t="s">
        <v>175</v>
      </c>
      <c r="N53" s="16" t="s">
        <v>35</v>
      </c>
      <c r="O53" s="16" t="s">
        <v>176</v>
      </c>
    </row>
    <row r="54" s="6" customFormat="1" ht="75" customHeight="1" spans="1:15">
      <c r="A54" s="11">
        <v>51</v>
      </c>
      <c r="B54" s="15" t="s">
        <v>172</v>
      </c>
      <c r="C54" s="15" t="s">
        <v>173</v>
      </c>
      <c r="D54" s="26" t="s">
        <v>186</v>
      </c>
      <c r="E54" s="28">
        <v>134051</v>
      </c>
      <c r="F54" s="16" t="s">
        <v>20</v>
      </c>
      <c r="G54" s="18" t="s">
        <v>21</v>
      </c>
      <c r="H54" s="22">
        <v>1</v>
      </c>
      <c r="I54" s="15" t="s">
        <v>32</v>
      </c>
      <c r="J54" s="35" t="s">
        <v>187</v>
      </c>
      <c r="K54" s="25" t="s">
        <v>42</v>
      </c>
      <c r="L54" s="16" t="s">
        <v>25</v>
      </c>
      <c r="M54" s="16" t="s">
        <v>175</v>
      </c>
      <c r="N54" s="16" t="s">
        <v>35</v>
      </c>
      <c r="O54" s="16" t="s">
        <v>176</v>
      </c>
    </row>
    <row r="55" s="6" customFormat="1" ht="77" customHeight="1" spans="1:15">
      <c r="A55" s="11">
        <v>52</v>
      </c>
      <c r="B55" s="15" t="s">
        <v>172</v>
      </c>
      <c r="C55" s="15" t="s">
        <v>173</v>
      </c>
      <c r="D55" s="16" t="s">
        <v>188</v>
      </c>
      <c r="E55" s="28">
        <v>234052</v>
      </c>
      <c r="F55" s="16" t="s">
        <v>52</v>
      </c>
      <c r="G55" s="18" t="s">
        <v>21</v>
      </c>
      <c r="H55" s="22">
        <v>2</v>
      </c>
      <c r="I55" s="16" t="s">
        <v>22</v>
      </c>
      <c r="J55" s="35" t="s">
        <v>189</v>
      </c>
      <c r="K55" s="25" t="s">
        <v>42</v>
      </c>
      <c r="L55" s="16" t="s">
        <v>25</v>
      </c>
      <c r="M55" s="16" t="s">
        <v>190</v>
      </c>
      <c r="N55" s="16" t="s">
        <v>27</v>
      </c>
      <c r="O55" s="16" t="s">
        <v>191</v>
      </c>
    </row>
    <row r="56" s="6" customFormat="1" ht="84" customHeight="1" spans="1:15">
      <c r="A56" s="11">
        <v>53</v>
      </c>
      <c r="B56" s="15" t="s">
        <v>172</v>
      </c>
      <c r="C56" s="15" t="s">
        <v>173</v>
      </c>
      <c r="D56" s="16" t="s">
        <v>192</v>
      </c>
      <c r="E56" s="28">
        <v>234053</v>
      </c>
      <c r="F56" s="16" t="s">
        <v>52</v>
      </c>
      <c r="G56" s="18" t="s">
        <v>21</v>
      </c>
      <c r="H56" s="22">
        <v>1</v>
      </c>
      <c r="I56" s="16" t="s">
        <v>22</v>
      </c>
      <c r="J56" s="35" t="s">
        <v>193</v>
      </c>
      <c r="K56" s="25" t="s">
        <v>42</v>
      </c>
      <c r="L56" s="16" t="s">
        <v>25</v>
      </c>
      <c r="M56" s="16" t="s">
        <v>194</v>
      </c>
      <c r="N56" s="16" t="s">
        <v>27</v>
      </c>
      <c r="O56" s="16" t="s">
        <v>195</v>
      </c>
    </row>
    <row r="57" spans="8:9">
      <c r="H57" s="1">
        <f>SUM(H4:H56)</f>
        <v>56</v>
      </c>
      <c r="I57" s="1">
        <v>31</v>
      </c>
    </row>
  </sheetData>
  <mergeCells count="15">
    <mergeCell ref="A1:O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</mergeCells>
  <pageMargins left="0.251388888888889" right="0.251388888888889" top="0.357638888888889" bottom="0.357638888888889" header="0.298611111111111" footer="0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倾听冷暖</cp:lastModifiedBy>
  <dcterms:created xsi:type="dcterms:W3CDTF">2023-04-18T02:46:00Z</dcterms:created>
  <dcterms:modified xsi:type="dcterms:W3CDTF">2025-10-24T03:22:52Z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337B996570E4472CA6EE681639C45CCC_13</vt:lpwstr>
  </property>
  <property fmtid="{D5CDD505-2E9C-101B-9397-08002B2CF9AE}" pid="3" name="KSOProductBuildVer">
    <vt:lpwstr>2052-12.1.0.23125</vt:lpwstr>
  </property>
</Properties>
</file>