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<sst xmlns="http://schemas.openxmlformats.org/spreadsheetml/2006/main" count="94" uniqueCount="55">
  <si>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附件</t>
  </si>
  <si>
    <t>沈阳药科大学2026年面向社会公开招聘高层次和急需紧缺人才计划信息表（第一批）</t>
  </si>
  <si>
    <t>岗位序号</t>
  </si>
  <si>
    <t>招聘单位</t>
  </si>
  <si>
    <t>岗位名称</t>
  </si>
  <si>
    <t>岗位类别</t>
  </si>
  <si>
    <t>岗位简介</t>
  </si>
  <si>
    <t>招聘
人数</t>
  </si>
  <si>
    <t>招聘条件</t>
  </si>
  <si>
    <t>学历</t>
  </si>
  <si>
    <t>学位</t>
  </si>
  <si>
    <t>专业</t>
  </si>
  <si>
    <t>工作经历</t>
  </si>
  <si>
    <t>其他条件</t>
  </si>
  <si>
    <t>沈阳药科大学</t>
  </si>
  <si>
    <t>药学类专任教师</t>
  </si>
  <si>
    <t>专业技术</t>
  </si>
  <si>
    <t>从事药学学科相关方向教学及科研工作，包含但不限于药剂学、药物分析、药物化学、药理学、天然药物化学等</t>
  </si>
  <si>
    <t>研究生</t>
  </si>
  <si>
    <t>博士</t>
  </si>
  <si>
    <t>药学类、中药学类、生物学类</t>
  </si>
  <si>
    <t>生命科学类专任教师</t>
  </si>
  <si>
    <t>从事生命科学相关方向教学及科研工作，包含但不限于合成生物学、生物化学、生理学、临床药学、基础医学等</t>
  </si>
  <si>
    <t>生物学类、生物医学工程类、生物工程类、生物与医药类、基础医学类、临床医学类、中西医结合类、公共卫生与预防医学类、中医学类、中医类、医学技术类、公共卫生类</t>
  </si>
  <si>
    <t>中药学类专任教师</t>
  </si>
  <si>
    <t>从事中药学相关方向教学及科研工作，包含但不限于生药学、中药学、中药炮制、药用植物学等</t>
  </si>
  <si>
    <t>化学类专任教师</t>
  </si>
  <si>
    <t>从事化学学科相关方向教学及科研工作，包含但不限于无机化学、有机化学、制药工程、物理化学、分析化学、计算机化学等</t>
  </si>
  <si>
    <t>化学类、材料与化工类、化学工程与技术类、材料科学与工程类、纳米科学与工程类</t>
  </si>
  <si>
    <t>计算机交叉学科专任教师</t>
  </si>
  <si>
    <t>从事人工智能、计算机药物辅助设计、AI药学、化学信息学等相关方向教学及科研工作</t>
  </si>
  <si>
    <t>计算机科学与技术类、智能科学与技术类、信息与通信工程类、电子科学与技术类、软件工程类、数学类、交叉学科类、药学类、化学类、中药学类</t>
  </si>
  <si>
    <t>食品科学类专任教师</t>
  </si>
  <si>
    <t>从事食品科学相关方向教学及科研工作，包含但不限于食品科学与工程、食品质量与安全、葡萄与葡萄酒工程等</t>
  </si>
  <si>
    <t>食品科学与工程类</t>
  </si>
  <si>
    <t>管理学类专任教师</t>
  </si>
  <si>
    <t>从事管理学相关方向教学及科研工作，包含但不限于药物经济学、药事管理等</t>
  </si>
  <si>
    <t>应用经济学类、理论经济学类、管理科学与工程类、工商管理学类、公共管理学类、信息资源管理类、教育学、药学类</t>
  </si>
  <si>
    <t>药学院实验员</t>
  </si>
  <si>
    <t>从事药分实验中心教学辅助工作</t>
  </si>
  <si>
    <t>药物分析学</t>
  </si>
  <si>
    <t>校医院护理人员</t>
  </si>
  <si>
    <t>在校医院从事护理工作</t>
  </si>
  <si>
    <t>本科及以上</t>
  </si>
  <si>
    <t>学士及以上</t>
  </si>
  <si>
    <t>护理学</t>
  </si>
  <si>
    <t>具有5年及以上高校工作经历</t>
  </si>
  <si>
    <t>以学士学位或硕士学位报考者须具有副主任护师（副高级）及以上专业技术资格</t>
  </si>
  <si>
    <t>思政类专任教师</t>
  </si>
  <si>
    <t>从事思想道德与法治方向教学及科研工作</t>
  </si>
  <si>
    <t>思想政治教育</t>
  </si>
  <si>
    <t>须为中共党员（含中共预备党员）</t>
  </si>
  <si>
    <t>艺术学类专任教师</t>
  </si>
  <si>
    <t>从事美育（声乐）方向教学及科研工作</t>
  </si>
  <si>
    <t>艺术学类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</si>
</sst>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7"/>
  <sheetViews>
    <sheetView tabSelected="1" workbookViewId="0">
      <selection activeCell="I6" sqref="I6"/>
    </sheetView>
  </sheetViews>
  <sheetFormatPr defaultColWidth="13.8333333333333" defaultRowHeight="14.25"/>
  <cols>
    <col min="1" max="1" width="8.7" style="5" customWidth="1"/>
    <col min="2" max="2" width="15" style="6" customWidth="1"/>
    <col min="3" max="3" width="16" style="7" customWidth="1"/>
    <col min="4" max="4" width="11.5583333333333" style="7" customWidth="1"/>
    <col min="5" max="5" width="34.6666666666667" style="8" customWidth="1"/>
    <col min="6" max="6" width="6.4" style="7" customWidth="1"/>
    <col min="7" max="7" width="8.44166666666667" style="7" customWidth="1"/>
    <col min="8" max="8" width="5.7" style="7" customWidth="1"/>
    <col min="9" max="9" width="38" style="7" customWidth="1"/>
    <col min="10" max="10" width="9.13333333333333" style="8" customWidth="1"/>
    <col min="11" max="11" width="19.4416666666667" style="7" customWidth="1"/>
    <col min="12" max="16364" width="13.8333333333333" style="1" customWidth="1"/>
    <col min="16365" max="16381" width="13.8333333333333" style="1"/>
    <col min="16382" max="16384" width="13.8333333333333" style="3"/>
  </cols>
  <sheetData>
    <row r="1" s="1" customFormat="1" spans="1:1024 1025:16381">
      <c r="A1" s="9" t="s">
        <v>0</v>
      </c>
      <c r="B1" s="6"/>
      <c r="C1" s="7"/>
      <c r="D1" s="7"/>
      <c r="E1" s="8"/>
      <c r="F1" s="7"/>
      <c r="G1" s="7"/>
      <c r="H1" s="7"/>
      <c r="I1" s="7"/>
      <c r="J1" s="8"/>
      <c r="K1" s="7"/>
    </row>
    <row r="2" s="2" customFormat="1" ht="25.5" spans="1:1024 1025:16381">
      <c r="A2" s="10" t="s">
        <v>1</v>
      </c>
      <c r="B2" s="10"/>
      <c r="C2" s="10"/>
      <c r="D2" s="10"/>
      <c r="E2" s="11"/>
      <c r="F2" s="10"/>
      <c r="G2" s="10"/>
      <c r="H2" s="10"/>
      <c r="I2" s="10"/>
      <c r="J2" s="11"/>
      <c r="K2" s="10"/>
    </row>
    <row r="3" s="1" customFormat="1" spans="1:1024 1025:1638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/>
      <c r="I3" s="13"/>
      <c r="J3" s="13"/>
      <c r="K3" s="13"/>
    </row>
    <row r="4" s="1" customFormat="1" spans="1:1024 1025:16381">
      <c r="A4" s="13"/>
      <c r="B4" s="13"/>
      <c r="C4" s="13"/>
      <c r="D4" s="13"/>
      <c r="E4" s="13"/>
      <c r="F4" s="13"/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3" customFormat="1" ht="42.75" spans="1:1024 1025:16381">
      <c r="A5" s="14">
        <v>261001</v>
      </c>
      <c r="B5" s="14" t="s">
        <v>14</v>
      </c>
      <c r="C5" s="14" t="s">
        <v>15</v>
      </c>
      <c r="D5" s="14" t="s">
        <v>16</v>
      </c>
      <c r="E5" s="15" t="s">
        <v>17</v>
      </c>
      <c r="F5" s="14">
        <v>9</v>
      </c>
      <c r="G5" s="14" t="s">
        <v>18</v>
      </c>
      <c r="H5" s="14" t="s">
        <v>19</v>
      </c>
      <c r="I5" s="15" t="s">
        <v>20</v>
      </c>
      <c r="J5" s="15"/>
      <c r="K5" s="1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</row>
    <row r="6" s="3" customFormat="1" ht="71.25" spans="1:1024 1025:16381">
      <c r="A6" s="14">
        <v>261002</v>
      </c>
      <c r="B6" s="14" t="s">
        <v>14</v>
      </c>
      <c r="C6" s="14" t="s">
        <v>21</v>
      </c>
      <c r="D6" s="14" t="s">
        <v>16</v>
      </c>
      <c r="E6" s="15" t="s">
        <v>22</v>
      </c>
      <c r="F6" s="14">
        <v>5</v>
      </c>
      <c r="G6" s="14" t="s">
        <v>18</v>
      </c>
      <c r="H6" s="14" t="s">
        <v>19</v>
      </c>
      <c r="I6" s="15" t="s">
        <v>23</v>
      </c>
      <c r="J6" s="15"/>
      <c r="K6" s="1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</row>
    <row r="7" s="3" customFormat="1" ht="54" customHeight="1" spans="1:1024 1025:16381">
      <c r="A7" s="14">
        <v>261003</v>
      </c>
      <c r="B7" s="14" t="s">
        <v>14</v>
      </c>
      <c r="C7" s="14" t="s">
        <v>24</v>
      </c>
      <c r="D7" s="14" t="s">
        <v>16</v>
      </c>
      <c r="E7" s="15" t="s">
        <v>25</v>
      </c>
      <c r="F7" s="14">
        <v>4</v>
      </c>
      <c r="G7" s="14" t="s">
        <v>18</v>
      </c>
      <c r="H7" s="14" t="s">
        <v>19</v>
      </c>
      <c r="I7" s="15" t="s">
        <v>20</v>
      </c>
      <c r="J7" s="15"/>
      <c r="K7" s="1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</row>
    <row r="8" s="3" customFormat="1" ht="57" spans="1:1024 1025:16381">
      <c r="A8" s="14">
        <v>261004</v>
      </c>
      <c r="B8" s="14" t="s">
        <v>14</v>
      </c>
      <c r="C8" s="14" t="s">
        <v>26</v>
      </c>
      <c r="D8" s="14" t="s">
        <v>16</v>
      </c>
      <c r="E8" s="15" t="s">
        <v>27</v>
      </c>
      <c r="F8" s="14">
        <v>4</v>
      </c>
      <c r="G8" s="14" t="s">
        <v>18</v>
      </c>
      <c r="H8" s="14" t="s">
        <v>19</v>
      </c>
      <c r="I8" s="15" t="s">
        <v>28</v>
      </c>
      <c r="J8" s="15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</row>
    <row r="9" s="3" customFormat="1" ht="57" spans="1:1024 1025:16381">
      <c r="A9" s="14">
        <v>261005</v>
      </c>
      <c r="B9" s="14" t="s">
        <v>14</v>
      </c>
      <c r="C9" s="14" t="s">
        <v>29</v>
      </c>
      <c r="D9" s="14" t="s">
        <v>16</v>
      </c>
      <c r="E9" s="15" t="s">
        <v>30</v>
      </c>
      <c r="F9" s="14">
        <v>2</v>
      </c>
      <c r="G9" s="14" t="s">
        <v>18</v>
      </c>
      <c r="H9" s="14" t="s">
        <v>19</v>
      </c>
      <c r="I9" s="15" t="s">
        <v>31</v>
      </c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</row>
    <row r="10" s="3" customFormat="1" ht="42.75" spans="1:1024 1025:16381">
      <c r="A10" s="14">
        <v>261006</v>
      </c>
      <c r="B10" s="14" t="s">
        <v>14</v>
      </c>
      <c r="C10" s="14" t="s">
        <v>32</v>
      </c>
      <c r="D10" s="14" t="s">
        <v>16</v>
      </c>
      <c r="E10" s="15" t="s">
        <v>33</v>
      </c>
      <c r="F10" s="14">
        <v>1</v>
      </c>
      <c r="G10" s="14" t="s">
        <v>18</v>
      </c>
      <c r="H10" s="14" t="s">
        <v>19</v>
      </c>
      <c r="I10" s="15" t="s">
        <v>34</v>
      </c>
      <c r="J10" s="15"/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</row>
    <row r="11" s="3" customFormat="1" ht="42.75" spans="1:1024 1025:16381">
      <c r="A11" s="14">
        <v>261007</v>
      </c>
      <c r="B11" s="14" t="s">
        <v>14</v>
      </c>
      <c r="C11" s="14" t="s">
        <v>35</v>
      </c>
      <c r="D11" s="14" t="s">
        <v>16</v>
      </c>
      <c r="E11" s="15" t="s">
        <v>36</v>
      </c>
      <c r="F11" s="14">
        <v>1</v>
      </c>
      <c r="G11" s="14" t="s">
        <v>18</v>
      </c>
      <c r="H11" s="14" t="s">
        <v>19</v>
      </c>
      <c r="I11" s="15" t="s">
        <v>37</v>
      </c>
      <c r="J11" s="15"/>
      <c r="K11" s="1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</row>
    <row r="12" s="4" customFormat="1" ht="45" customHeight="1" spans="1:1024 1025:16381">
      <c r="A12" s="14">
        <v>261008</v>
      </c>
      <c r="B12" s="14" t="s">
        <v>14</v>
      </c>
      <c r="C12" s="14" t="s">
        <v>38</v>
      </c>
      <c r="D12" s="14" t="s">
        <v>16</v>
      </c>
      <c r="E12" s="15" t="s">
        <v>39</v>
      </c>
      <c r="F12" s="14">
        <v>1</v>
      </c>
      <c r="G12" s="14" t="s">
        <v>18</v>
      </c>
      <c r="H12" s="14" t="s">
        <v>19</v>
      </c>
      <c r="I12" s="15" t="s">
        <v>40</v>
      </c>
      <c r="J12" s="14"/>
      <c r="K12" s="1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</row>
    <row r="13" s="4" customFormat="1" ht="57" spans="1:1024 1025:16381">
      <c r="A13" s="14">
        <v>261009</v>
      </c>
      <c r="B13" s="14" t="s">
        <v>14</v>
      </c>
      <c r="C13" s="14" t="s">
        <v>41</v>
      </c>
      <c r="D13" s="14" t="s">
        <v>16</v>
      </c>
      <c r="E13" s="15" t="s">
        <v>42</v>
      </c>
      <c r="F13" s="14">
        <v>1</v>
      </c>
      <c r="G13" s="14" t="s">
        <v>43</v>
      </c>
      <c r="H13" s="14" t="s">
        <v>44</v>
      </c>
      <c r="I13" s="15" t="s">
        <v>45</v>
      </c>
      <c r="J13" s="14" t="s">
        <v>46</v>
      </c>
      <c r="K13" s="15" t="s">
        <v>47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</row>
    <row r="14" s="3" customFormat="1" ht="45" customHeight="1" spans="1:1024 1025:16381">
      <c r="A14" s="14">
        <v>261010</v>
      </c>
      <c r="B14" s="14" t="s">
        <v>14</v>
      </c>
      <c r="C14" s="14" t="s">
        <v>48</v>
      </c>
      <c r="D14" s="14" t="s">
        <v>16</v>
      </c>
      <c r="E14" s="15" t="s">
        <v>49</v>
      </c>
      <c r="F14" s="14">
        <v>1</v>
      </c>
      <c r="G14" s="14" t="s">
        <v>18</v>
      </c>
      <c r="H14" s="14" t="s">
        <v>19</v>
      </c>
      <c r="I14" s="15" t="s">
        <v>50</v>
      </c>
      <c r="J14" s="15"/>
      <c r="K14" s="15" t="s">
        <v>51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</row>
    <row r="15" s="4" customFormat="1" ht="46" customHeight="1" spans="1:1024 1025:16381">
      <c r="A15" s="14">
        <v>261011</v>
      </c>
      <c r="B15" s="14" t="s">
        <v>14</v>
      </c>
      <c r="C15" s="14" t="s">
        <v>52</v>
      </c>
      <c r="D15" s="14" t="s">
        <v>16</v>
      </c>
      <c r="E15" s="15" t="s">
        <v>53</v>
      </c>
      <c r="F15" s="14">
        <v>1</v>
      </c>
      <c r="G15" s="14" t="s">
        <v>18</v>
      </c>
      <c r="H15" s="14" t="s">
        <v>19</v>
      </c>
      <c r="I15" s="15" t="s">
        <v>54</v>
      </c>
      <c r="J15" s="14"/>
      <c r="K15" s="1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</row>
    <row r="16" spans="1:1024 1025:16381">
      <c r="F16" s="16">
        <f>SUM(F5:F15)</f>
        <v>30</v>
      </c>
      <c r="XFA16" s="3"/>
    </row>
    <row r="17" spans="16381:16381">
      <c r="XFA17" s="3"/>
    </row>
  </sheetData>
  <mergeCells count="8">
    <mergeCell ref="A2:K2"/>
    <mergeCell ref="G3:K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</dc:creator>
  <cp:lastModifiedBy>SLY</cp:lastModifiedBy>
  <dcterms:created xsi:type="dcterms:W3CDTF">2026-04-10T01:01:00Z</dcterms:created>
  <dcterms:modified xsi:type="dcterms:W3CDTF">2026-05-06T05:57:21Z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FE7C593825E14BD892918C9526D3E8FA_13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