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060" tabRatio="739"/>
  </bookViews>
  <sheets>
    <sheet name="Sheet1" sheetId="5" r:id="rId1"/>
  </sheets>
  <definedNames>
    <definedName name="_xlnm._FilterDatabase" localSheetId="0" hidden="1">Sheet1!$4:$1110</definedName>
    <definedName name="_xlnm.Print_Area" localSheetId="0">Sheet1!$A$1:$L$1110</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<sst xmlns="http://schemas.openxmlformats.org/spreadsheetml/2006/main" count="5545" uniqueCount="2832">
  <si>
    <t>附件1</t>
  </si>
  <si>
    <t>2026年丹东市事业单位公开招聘非综合行政执法类岗位工作人员面试前资格审查人员名单</t>
  </si>
  <si>
    <r>
      <rPr>
        <sz val="16"/>
        <rFont val="黑体"/>
        <charset val="0"/>
      </rPr>
      <t>资格审查时间:</t>
    </r>
    <r>
      <rPr>
        <sz val="16"/>
        <rFont val="仿宋_GB2312"/>
        <charset val="0"/>
      </rPr>
      <t xml:space="preserve">5月29日-5月31日   </t>
    </r>
    <r>
      <rPr>
        <sz val="16"/>
        <rFont val="宋体"/>
        <charset val="0"/>
      </rPr>
      <t xml:space="preserve">                                         </t>
    </r>
    <r>
      <rPr>
        <sz val="16"/>
        <rFont val="黑体"/>
        <charset val="0"/>
      </rPr>
      <t>资格审查地点：</t>
    </r>
    <r>
      <rPr>
        <sz val="16"/>
        <rFont val="仿宋_GB2312"/>
        <charset val="0"/>
      </rPr>
      <t>丹东市人力资源和社会保障局2楼</t>
    </r>
  </si>
  <si>
    <t>序号</t>
  </si>
  <si>
    <t>姓名</t>
  </si>
  <si>
    <t>准考证号</t>
  </si>
  <si>
    <t>报考单位</t>
  </si>
  <si>
    <t>报考岗位</t>
  </si>
  <si>
    <t>招聘人数</t>
  </si>
  <si>
    <t>职测分数</t>
  </si>
  <si>
    <t>综合分数</t>
  </si>
  <si>
    <t>总分</t>
  </si>
  <si>
    <t>笔试
名次</t>
  </si>
  <si>
    <t>资格审查日期</t>
  </si>
  <si>
    <t>资格审查时间</t>
  </si>
  <si>
    <t>冷沫庭</t>
  </si>
  <si>
    <t>1121060100929</t>
  </si>
  <si>
    <t>丹东市人民投诉受理中心</t>
  </si>
  <si>
    <t>接待室工作人员</t>
  </si>
  <si>
    <t>8:30-10:00</t>
  </si>
  <si>
    <t>徐嫚利</t>
  </si>
  <si>
    <t>1121060101230</t>
  </si>
  <si>
    <t>姜权航</t>
  </si>
  <si>
    <t>1121060100517</t>
  </si>
  <si>
    <t>丹东市凤城市发展和改革事务服务中心</t>
  </si>
  <si>
    <t>价格认定中心工作人员一</t>
  </si>
  <si>
    <t>王春力</t>
  </si>
  <si>
    <t>1121060101720</t>
  </si>
  <si>
    <t>张国祥</t>
  </si>
  <si>
    <t>1121060101318</t>
  </si>
  <si>
    <t>丹东市凤城市营商环境建设服务中心</t>
  </si>
  <si>
    <t>综合部工作人员</t>
  </si>
  <si>
    <t>吴寒</t>
  </si>
  <si>
    <t>1121060103629</t>
  </si>
  <si>
    <t>姜晓霖</t>
  </si>
  <si>
    <t>1121060102004</t>
  </si>
  <si>
    <t>丹东市凤城市民政事务服务中心</t>
  </si>
  <si>
    <t>凤城市救助站（凤城市未成年人保护中心）工作人员</t>
  </si>
  <si>
    <t>范行健</t>
  </si>
  <si>
    <t>1121060102425</t>
  </si>
  <si>
    <t>李承阳</t>
  </si>
  <si>
    <t>1121060102318</t>
  </si>
  <si>
    <t>杨雯贺</t>
  </si>
  <si>
    <t>1121060103314</t>
  </si>
  <si>
    <t>丹东市凤城市人力资源和社会保障服务中心</t>
  </si>
  <si>
    <t>刘玉凡</t>
  </si>
  <si>
    <t>1121060102509</t>
  </si>
  <si>
    <t>王彤云</t>
  </si>
  <si>
    <t>4121100602724</t>
  </si>
  <si>
    <t>丹东市凤城市大兴镇九年一贯制学校</t>
  </si>
  <si>
    <t>小学体育教师</t>
  </si>
  <si>
    <t>张平东</t>
  </si>
  <si>
    <t>4121213600726</t>
  </si>
  <si>
    <t>范艺颖</t>
  </si>
  <si>
    <t>1121060203928</t>
  </si>
  <si>
    <t>丹东市东港市融媒体中心</t>
  </si>
  <si>
    <t>技术运维工作人员三</t>
  </si>
  <si>
    <t>高青桐</t>
  </si>
  <si>
    <t>1121060202923</t>
  </si>
  <si>
    <t>林嘉晨</t>
  </si>
  <si>
    <t>1121060203302</t>
  </si>
  <si>
    <t>丹东市东港市发展和改革事务服务中心</t>
  </si>
  <si>
    <t>人事综合部工作人员</t>
  </si>
  <si>
    <t>宋承泽</t>
  </si>
  <si>
    <t>1121060201208</t>
  </si>
  <si>
    <t>赵丹</t>
  </si>
  <si>
    <t>1121060204003</t>
  </si>
  <si>
    <t>丹东市东港市水利事务服务中心</t>
  </si>
  <si>
    <t>财务部工作人员</t>
  </si>
  <si>
    <t>韩明昊</t>
  </si>
  <si>
    <t>1121060202115</t>
  </si>
  <si>
    <t>郭扬明</t>
  </si>
  <si>
    <t>1121010701006</t>
  </si>
  <si>
    <t>河长制工作部工作人员</t>
  </si>
  <si>
    <t>关鑫</t>
  </si>
  <si>
    <t>1121060201312</t>
  </si>
  <si>
    <t>张愈松</t>
  </si>
  <si>
    <t>1121060202827</t>
  </si>
  <si>
    <t>综合办公室工作人员</t>
  </si>
  <si>
    <t>王继雯</t>
  </si>
  <si>
    <t>1121060201623</t>
  </si>
  <si>
    <t>王腾蛟</t>
  </si>
  <si>
    <t>3121212500501</t>
  </si>
  <si>
    <t>丹东市农业农村发展服务中心</t>
  </si>
  <si>
    <t>农村社会事业部工作人员</t>
  </si>
  <si>
    <t>赵文博</t>
  </si>
  <si>
    <t>3121060600328</t>
  </si>
  <si>
    <t>战思妤</t>
  </si>
  <si>
    <t>3121060603228</t>
  </si>
  <si>
    <t>农业技术部工作人员</t>
  </si>
  <si>
    <t>张芮嘉</t>
  </si>
  <si>
    <t>3121130700218</t>
  </si>
  <si>
    <t>张子琦</t>
  </si>
  <si>
    <t>3121212500922</t>
  </si>
  <si>
    <t>植物保护部工作人员</t>
  </si>
  <si>
    <t>傅小涵</t>
  </si>
  <si>
    <t>3121141201113</t>
  </si>
  <si>
    <t>林钧艺</t>
  </si>
  <si>
    <t>3121025000922</t>
  </si>
  <si>
    <t>丹东市动物疫病预防控制中心</t>
  </si>
  <si>
    <t>兽医实验室检测人员</t>
  </si>
  <si>
    <t>侯懿珊</t>
  </si>
  <si>
    <t>3121060602210</t>
  </si>
  <si>
    <t>陈彦孜</t>
  </si>
  <si>
    <t>2121060500612</t>
  </si>
  <si>
    <t>丹东市卫生健康服务中心</t>
  </si>
  <si>
    <t>党群工作部工作人员</t>
  </si>
  <si>
    <t>陈艺佳</t>
  </si>
  <si>
    <t>2121024500615</t>
  </si>
  <si>
    <t>史隽鸣</t>
  </si>
  <si>
    <t>2121060501616</t>
  </si>
  <si>
    <t>规划财务部工作人员</t>
  </si>
  <si>
    <t>孙梦奇</t>
  </si>
  <si>
    <t>2121060500605</t>
  </si>
  <si>
    <t>寇一鸣</t>
  </si>
  <si>
    <t>4221040700820</t>
  </si>
  <si>
    <t>丹东市东港市前阳中学</t>
  </si>
  <si>
    <t>初中物理教师</t>
  </si>
  <si>
    <t>赵思雨</t>
  </si>
  <si>
    <t>4221031602728</t>
  </si>
  <si>
    <t>孙铨守</t>
  </si>
  <si>
    <t>4221060801123</t>
  </si>
  <si>
    <t>丹东市东港市十字街中学</t>
  </si>
  <si>
    <t>殷梦聪</t>
  </si>
  <si>
    <t>4221060800509</t>
  </si>
  <si>
    <t>赫爽彤</t>
  </si>
  <si>
    <t>4221060800721</t>
  </si>
  <si>
    <t>丹东市东港市合隆中学</t>
  </si>
  <si>
    <t>初中英语教师</t>
  </si>
  <si>
    <t>马靖程</t>
  </si>
  <si>
    <t>4221060801418</t>
  </si>
  <si>
    <t>李孟南</t>
  </si>
  <si>
    <t>4221060800908</t>
  </si>
  <si>
    <t>丹东市东港市马家店中学</t>
  </si>
  <si>
    <t>初中数学教师</t>
  </si>
  <si>
    <t>许娣</t>
  </si>
  <si>
    <t>4221060801225</t>
  </si>
  <si>
    <t>吕鸿霏</t>
  </si>
  <si>
    <t>4221060800120</t>
  </si>
  <si>
    <t>丹东市东港市椅圈中学</t>
  </si>
  <si>
    <t>王馨悦</t>
  </si>
  <si>
    <t>4221060800130</t>
  </si>
  <si>
    <t>于阳</t>
  </si>
  <si>
    <t>4221060800305</t>
  </si>
  <si>
    <t>丹东市东港市马家岗中学</t>
  </si>
  <si>
    <t>刘峰延</t>
  </si>
  <si>
    <t>4221060801306</t>
  </si>
  <si>
    <t>丹东市东港市黄土坎中学</t>
  </si>
  <si>
    <t>初中语文教师</t>
  </si>
  <si>
    <t>教楚楚</t>
  </si>
  <si>
    <t>4221060801222</t>
  </si>
  <si>
    <t>刘柏良</t>
  </si>
  <si>
    <t>4221060801122</t>
  </si>
  <si>
    <t>曲楠</t>
  </si>
  <si>
    <t>4221060800909</t>
  </si>
  <si>
    <t>杨晓钰</t>
  </si>
  <si>
    <t>4221060800807</t>
  </si>
  <si>
    <t>丹东市东港市龙王庙中学</t>
  </si>
  <si>
    <t>姜岳秀</t>
  </si>
  <si>
    <t>4221060801110</t>
  </si>
  <si>
    <t>孙小涵</t>
  </si>
  <si>
    <t>4221060800420</t>
  </si>
  <si>
    <t>单昱灵</t>
  </si>
  <si>
    <t>4121060701524</t>
  </si>
  <si>
    <t>丹东市东港市龙王庙镇中心小学</t>
  </si>
  <si>
    <t>小学音乐教师</t>
  </si>
  <si>
    <t>夏硕檀</t>
  </si>
  <si>
    <t>4121100602314</t>
  </si>
  <si>
    <t>贺缨媚</t>
  </si>
  <si>
    <t>4121213602426</t>
  </si>
  <si>
    <t>小学班主任</t>
  </si>
  <si>
    <t>张滢雪</t>
  </si>
  <si>
    <t>4121060700511</t>
  </si>
  <si>
    <t>刘梦琪</t>
  </si>
  <si>
    <t>4121025500511</t>
  </si>
  <si>
    <t>张赢亓</t>
  </si>
  <si>
    <t>4121213600610</t>
  </si>
  <si>
    <t>张振霆</t>
  </si>
  <si>
    <t>4121031302622</t>
  </si>
  <si>
    <t>丹东市东港市小甸子镇中心小学</t>
  </si>
  <si>
    <t>刘儒声</t>
  </si>
  <si>
    <t>4121060700830</t>
  </si>
  <si>
    <t>马春鑫</t>
  </si>
  <si>
    <t>4121060700928</t>
  </si>
  <si>
    <t>刘禹彤</t>
  </si>
  <si>
    <t>4121060700821</t>
  </si>
  <si>
    <t>胡静怡</t>
  </si>
  <si>
    <t>4121213601817</t>
  </si>
  <si>
    <t>王梓霖</t>
  </si>
  <si>
    <t>4121213600226</t>
  </si>
  <si>
    <t>范治宁</t>
  </si>
  <si>
    <t>4121060701307</t>
  </si>
  <si>
    <t>丹东市东港市新农镇中心小学</t>
  </si>
  <si>
    <t>王吉阳</t>
  </si>
  <si>
    <t>4121213600811</t>
  </si>
  <si>
    <t>张驰</t>
  </si>
  <si>
    <t>4121213601908</t>
  </si>
  <si>
    <t>田楠</t>
  </si>
  <si>
    <t>4121060701723</t>
  </si>
  <si>
    <t>谢菲</t>
  </si>
  <si>
    <t>4121090601608</t>
  </si>
  <si>
    <t>王思慧</t>
  </si>
  <si>
    <t>4121060700309</t>
  </si>
  <si>
    <t>于永成</t>
  </si>
  <si>
    <t>3121025000903</t>
  </si>
  <si>
    <t>中共丹东市东港市委党校</t>
  </si>
  <si>
    <t>教研部教师</t>
  </si>
  <si>
    <t>徐梁</t>
  </si>
  <si>
    <t>3121060601816</t>
  </si>
  <si>
    <t>姜舒禹</t>
  </si>
  <si>
    <t>2121060500905</t>
  </si>
  <si>
    <t>后勤部工作人员</t>
  </si>
  <si>
    <t>李忠薇</t>
  </si>
  <si>
    <t>2121060501428</t>
  </si>
  <si>
    <t>金珂琪</t>
  </si>
  <si>
    <t>1121010700723</t>
  </si>
  <si>
    <t>丹东市东港市党群服务中心</t>
  </si>
  <si>
    <t>社会工作综合服务部工作人员</t>
  </si>
  <si>
    <t>房宇同</t>
  </si>
  <si>
    <t>1121050102018</t>
  </si>
  <si>
    <t>宋欣航</t>
  </si>
  <si>
    <t>3121060602915</t>
  </si>
  <si>
    <t>技术运维工作人员一</t>
  </si>
  <si>
    <t>祝铭泽</t>
  </si>
  <si>
    <t>3121060601012</t>
  </si>
  <si>
    <t>郑会轩</t>
  </si>
  <si>
    <t>3121100601422</t>
  </si>
  <si>
    <t>技术运维工作人员二</t>
  </si>
  <si>
    <t>金泽程</t>
  </si>
  <si>
    <t>3121212500217</t>
  </si>
  <si>
    <t>崔毅</t>
  </si>
  <si>
    <t>1121130102709</t>
  </si>
  <si>
    <t>党群部工作人员</t>
  </si>
  <si>
    <t>吕静茹</t>
  </si>
  <si>
    <t>1121060201410</t>
  </si>
  <si>
    <t>王艺霖</t>
  </si>
  <si>
    <t>1121060204012</t>
  </si>
  <si>
    <t>丹东市东港市社会治安综合治理中心</t>
  </si>
  <si>
    <t>信访维稳工作人员一</t>
  </si>
  <si>
    <t>李丽婷</t>
  </si>
  <si>
    <t>1121060201414</t>
  </si>
  <si>
    <t>许馨心</t>
  </si>
  <si>
    <t>1121060203423</t>
  </si>
  <si>
    <t>信访维稳工作人员二</t>
  </si>
  <si>
    <t>魏嘉芯</t>
  </si>
  <si>
    <t>1121060201606</t>
  </si>
  <si>
    <t>张译丹</t>
  </si>
  <si>
    <t>2121040500202</t>
  </si>
  <si>
    <t>丹东市东港市组织工作服务中心</t>
  </si>
  <si>
    <t>干部档案管理部工作人员</t>
  </si>
  <si>
    <t>蒋乐</t>
  </si>
  <si>
    <t>2121060502014</t>
  </si>
  <si>
    <t>张英迪</t>
  </si>
  <si>
    <t>2121210900820</t>
  </si>
  <si>
    <t>丹东市东港市网络安全应急指挥中心</t>
  </si>
  <si>
    <t>网络舆情工作人员</t>
  </si>
  <si>
    <t>徐梦园</t>
  </si>
  <si>
    <t>2121060500514</t>
  </si>
  <si>
    <t>牟佳琳</t>
  </si>
  <si>
    <t>1121060200601</t>
  </si>
  <si>
    <t>丹东市东港市机关事务服务中心</t>
  </si>
  <si>
    <t>综合部党务工作人员</t>
  </si>
  <si>
    <t>满芯妍</t>
  </si>
  <si>
    <t>1121060203024</t>
  </si>
  <si>
    <t>李奇桐</t>
  </si>
  <si>
    <t>3121121100310</t>
  </si>
  <si>
    <t>丹东市东港市经济合作发展服务中心</t>
  </si>
  <si>
    <t>投资促进部工作人员</t>
  </si>
  <si>
    <t>崔心悦</t>
  </si>
  <si>
    <t>3121060600701</t>
  </si>
  <si>
    <t>赵彬开</t>
  </si>
  <si>
    <t>2121060500722</t>
  </si>
  <si>
    <t>项目管评部工作人员</t>
  </si>
  <si>
    <t>宋思琪</t>
  </si>
  <si>
    <t>2121210900712</t>
  </si>
  <si>
    <t>陈奕彤</t>
  </si>
  <si>
    <t>2121060503929</t>
  </si>
  <si>
    <t>丹东市东港市文化体育旅游事业发展服务中心</t>
  </si>
  <si>
    <t>综合办公室财务工作人员</t>
  </si>
  <si>
    <t>李静</t>
  </si>
  <si>
    <t>2121060501503</t>
  </si>
  <si>
    <t>谷建秀</t>
  </si>
  <si>
    <t>2121060503711</t>
  </si>
  <si>
    <t>文化遗产部办公室工作人员</t>
  </si>
  <si>
    <t>彭越</t>
  </si>
  <si>
    <t>2121140402529</t>
  </si>
  <si>
    <t>罗宁</t>
  </si>
  <si>
    <t>2121210900627</t>
  </si>
  <si>
    <t>丹东市东港市工业和信息化发展促进中心</t>
  </si>
  <si>
    <t>中小企业部工作人员</t>
  </si>
  <si>
    <t>李佳菊</t>
  </si>
  <si>
    <t>2121210901520</t>
  </si>
  <si>
    <t>崔敖瑄</t>
  </si>
  <si>
    <t>1121010700824</t>
  </si>
  <si>
    <t>丹东市东港市商务发展服务中心</t>
  </si>
  <si>
    <t>综合服务部工作人员</t>
  </si>
  <si>
    <t>邢佳妍</t>
  </si>
  <si>
    <t>1121060203724</t>
  </si>
  <si>
    <t>吴硕</t>
  </si>
  <si>
    <t>1121060201425</t>
  </si>
  <si>
    <t>丹东市东港市大东街道综合事务服务中心</t>
  </si>
  <si>
    <t>安全生产工作人员</t>
  </si>
  <si>
    <t>谭圣泽</t>
  </si>
  <si>
    <t>1121010700526</t>
  </si>
  <si>
    <t>高嘉蕊</t>
  </si>
  <si>
    <t>2121060503704</t>
  </si>
  <si>
    <t>便民服务平台工作人员</t>
  </si>
  <si>
    <t>曹益天</t>
  </si>
  <si>
    <t>2121210900611</t>
  </si>
  <si>
    <t>唐佳慧</t>
  </si>
  <si>
    <t>3121060601720</t>
  </si>
  <si>
    <t>丹东市东港市新城街道乡村振兴服务中心</t>
  </si>
  <si>
    <t>乡村振兴工作人员</t>
  </si>
  <si>
    <t>杨东霖</t>
  </si>
  <si>
    <t>3121060600412</t>
  </si>
  <si>
    <t>孙艺匀</t>
  </si>
  <si>
    <t>3121060603119</t>
  </si>
  <si>
    <t>丹东市东港市新兴街道乡村振兴服务中心</t>
  </si>
  <si>
    <t>乡村特色产业工作人员</t>
  </si>
  <si>
    <t>朱婉文</t>
  </si>
  <si>
    <t>3121060600821</t>
  </si>
  <si>
    <t>卢泓妍</t>
  </si>
  <si>
    <t>3121212500109</t>
  </si>
  <si>
    <t>环境保护工作人员</t>
  </si>
  <si>
    <t>蔡昌宇</t>
  </si>
  <si>
    <t>3121060601424</t>
  </si>
  <si>
    <t>陈子煜</t>
  </si>
  <si>
    <t>3121060602104</t>
  </si>
  <si>
    <t>丹东市东港市新兴街道综合事务服务中心</t>
  </si>
  <si>
    <t>李贺</t>
  </si>
  <si>
    <t>3121025000215</t>
  </si>
  <si>
    <t>崔爱子</t>
  </si>
  <si>
    <t>3121212502523</t>
  </si>
  <si>
    <t>张琦</t>
  </si>
  <si>
    <t>3121121100323</t>
  </si>
  <si>
    <t>王群鹭</t>
  </si>
  <si>
    <t>2121060500902</t>
  </si>
  <si>
    <t>文字综合工作人员</t>
  </si>
  <si>
    <t>于芳卉</t>
  </si>
  <si>
    <t>2121060503225</t>
  </si>
  <si>
    <t>王喆锋</t>
  </si>
  <si>
    <t>3121100602119</t>
  </si>
  <si>
    <t>丹东市东港市长安镇乡村振兴和林业发展服务中心</t>
  </si>
  <si>
    <t>李健</t>
  </si>
  <si>
    <t>3121212500527</t>
  </si>
  <si>
    <t>吴金峰</t>
  </si>
  <si>
    <t>1121060200520</t>
  </si>
  <si>
    <t>安全生产管理部工作人员</t>
  </si>
  <si>
    <t>10:00-11:00</t>
  </si>
  <si>
    <t>王国华</t>
  </si>
  <si>
    <t>1121060200805</t>
  </si>
  <si>
    <t>叶福星</t>
  </si>
  <si>
    <t>4121025501926</t>
  </si>
  <si>
    <t>丹东市东港市菩萨庙镇中心小学</t>
  </si>
  <si>
    <t>小学班主任二</t>
  </si>
  <si>
    <t>耿翠潞</t>
  </si>
  <si>
    <t>4121060701206</t>
  </si>
  <si>
    <t>张药赢</t>
  </si>
  <si>
    <t>1121060103301</t>
  </si>
  <si>
    <t>丹东市凤城市凤山街道综合事务服务中心</t>
  </si>
  <si>
    <t>消防安全工作人员</t>
  </si>
  <si>
    <t>王铁楠</t>
  </si>
  <si>
    <t>1121010701115</t>
  </si>
  <si>
    <t>林钲凯</t>
  </si>
  <si>
    <t>1121060301128</t>
  </si>
  <si>
    <t>丹东市振兴区江海街道综合事务服务中心</t>
  </si>
  <si>
    <t>农业农村办公室工作人员</t>
  </si>
  <si>
    <t>郑扬</t>
  </si>
  <si>
    <t>1121060301504</t>
  </si>
  <si>
    <t>白佳弘</t>
  </si>
  <si>
    <t>1121060103525</t>
  </si>
  <si>
    <t>丹东市凤城市鸡冠山镇综合事务服务中心</t>
  </si>
  <si>
    <t>劳动就业工作人员</t>
  </si>
  <si>
    <t>林敬淇</t>
  </si>
  <si>
    <t>1121060101326</t>
  </si>
  <si>
    <t>于瀚洋</t>
  </si>
  <si>
    <t>1121060200117</t>
  </si>
  <si>
    <t>丹东市凤城市通远堡镇综合事务服务中心</t>
  </si>
  <si>
    <t>消防站工作人员二</t>
  </si>
  <si>
    <t>刘思延</t>
  </si>
  <si>
    <t>1121060203505</t>
  </si>
  <si>
    <t>房金玉</t>
  </si>
  <si>
    <t>1121060203413</t>
  </si>
  <si>
    <t>丹东市凤城市沙里寨镇综合事务服务中心</t>
  </si>
  <si>
    <t>社会事务办公室工作人员</t>
  </si>
  <si>
    <t>刘汭金</t>
  </si>
  <si>
    <t>1121060200410</t>
  </si>
  <si>
    <t>张庆旸</t>
  </si>
  <si>
    <t>1121030100725</t>
  </si>
  <si>
    <t>丹东市凤城市青城子镇综合事务服务中心</t>
  </si>
  <si>
    <t>社会保障工作人员</t>
  </si>
  <si>
    <t>李洪宇</t>
  </si>
  <si>
    <t>1121060202118</t>
  </si>
  <si>
    <t>宋玥明</t>
  </si>
  <si>
    <t>1121060200310</t>
  </si>
  <si>
    <t>丹东市东港市长安镇综合事务服务中心</t>
  </si>
  <si>
    <t>退役军人、消防工作人员</t>
  </si>
  <si>
    <t>李松阳</t>
  </si>
  <si>
    <t>1121060203527</t>
  </si>
  <si>
    <t>赵飞谕</t>
  </si>
  <si>
    <t>1121060202217</t>
  </si>
  <si>
    <t>丹东市东港市十字街镇综合事务服务中心</t>
  </si>
  <si>
    <t>渔业工作人员</t>
  </si>
  <si>
    <t>栾金翰</t>
  </si>
  <si>
    <t>1121060201412</t>
  </si>
  <si>
    <t>刘金昊</t>
  </si>
  <si>
    <t>3121100601701</t>
  </si>
  <si>
    <t>丹东市数据中心</t>
  </si>
  <si>
    <t>智慧城市运行指挥中心工作人员</t>
  </si>
  <si>
    <t>徐秀爽</t>
  </si>
  <si>
    <t>3121070401029</t>
  </si>
  <si>
    <t>孙源悦</t>
  </si>
  <si>
    <t>3121060603324</t>
  </si>
  <si>
    <t>包佩灵</t>
  </si>
  <si>
    <t>3121031300916</t>
  </si>
  <si>
    <t>魏一宁</t>
  </si>
  <si>
    <t>3121121100224</t>
  </si>
  <si>
    <t>运维管理部工作人员</t>
  </si>
  <si>
    <t>潘思彤</t>
  </si>
  <si>
    <t>3121060602102</t>
  </si>
  <si>
    <t>曲薪欣</t>
  </si>
  <si>
    <t>3121060601017</t>
  </si>
  <si>
    <t>网络管理部工作人员</t>
  </si>
  <si>
    <t>王军铸</t>
  </si>
  <si>
    <t>3121025000209</t>
  </si>
  <si>
    <t>鲁雅图</t>
  </si>
  <si>
    <t>1121080101006</t>
  </si>
  <si>
    <t>丹东市财政事务服务中心</t>
  </si>
  <si>
    <t>财政评审部工作人员</t>
  </si>
  <si>
    <t>卢泰年</t>
  </si>
  <si>
    <t>1121130102324</t>
  </si>
  <si>
    <t>万佳佳</t>
  </si>
  <si>
    <t>1121120103016</t>
  </si>
  <si>
    <t>程露</t>
  </si>
  <si>
    <t>1121060102023</t>
  </si>
  <si>
    <t>李昊运</t>
  </si>
  <si>
    <t>1121010601413</t>
  </si>
  <si>
    <t>刘松瑞</t>
  </si>
  <si>
    <t>1121060103903</t>
  </si>
  <si>
    <t>林春汝</t>
  </si>
  <si>
    <t>4221060801527</t>
  </si>
  <si>
    <t>丹东市东港市小甸子中学</t>
  </si>
  <si>
    <t>初中生物教师</t>
  </si>
  <si>
    <t>周柳彤</t>
  </si>
  <si>
    <t>4221060800423</t>
  </si>
  <si>
    <t>于贵臣</t>
  </si>
  <si>
    <t>4221060800715</t>
  </si>
  <si>
    <t>初中地理教师</t>
  </si>
  <si>
    <t>于其</t>
  </si>
  <si>
    <t>4221060801008</t>
  </si>
  <si>
    <t>王贺</t>
  </si>
  <si>
    <t>4221121300413</t>
  </si>
  <si>
    <t>王贺宜</t>
  </si>
  <si>
    <t>4221211700107</t>
  </si>
  <si>
    <t>丹东市东港市新农中学</t>
  </si>
  <si>
    <t>黄莺</t>
  </si>
  <si>
    <t>4221060800730</t>
  </si>
  <si>
    <t>姜巍</t>
  </si>
  <si>
    <t>4221060800820</t>
  </si>
  <si>
    <t>王迦南</t>
  </si>
  <si>
    <t>4221024800817</t>
  </si>
  <si>
    <t>周科旭</t>
  </si>
  <si>
    <t>4221211701330</t>
  </si>
  <si>
    <t>初中体育教师</t>
  </si>
  <si>
    <t>徐嘉蔓</t>
  </si>
  <si>
    <t>4221060800502</t>
  </si>
  <si>
    <t>杨若然</t>
  </si>
  <si>
    <t>4221060800905</t>
  </si>
  <si>
    <t>杨帜昕</t>
  </si>
  <si>
    <t>4221060801504</t>
  </si>
  <si>
    <t>丹东市东港市菩萨庙中学</t>
  </si>
  <si>
    <t>李美颐</t>
  </si>
  <si>
    <t>4221060800729</t>
  </si>
  <si>
    <t>范翔旻</t>
  </si>
  <si>
    <t>4221024802022</t>
  </si>
  <si>
    <t>姜思宇</t>
  </si>
  <si>
    <t>4221024800308</t>
  </si>
  <si>
    <t>刘嘉怡</t>
  </si>
  <si>
    <t>4121213603407</t>
  </si>
  <si>
    <t>小学班主任一</t>
  </si>
  <si>
    <t>荆亚楠</t>
  </si>
  <si>
    <t>4121060700510</t>
  </si>
  <si>
    <t>王露</t>
  </si>
  <si>
    <t>4121080606004</t>
  </si>
  <si>
    <t>乔立楠</t>
  </si>
  <si>
    <t>4121121200329</t>
  </si>
  <si>
    <t>吕汶桐</t>
  </si>
  <si>
    <t>4121060701324</t>
  </si>
  <si>
    <t>丹东市东港市孤山镇东街小学</t>
  </si>
  <si>
    <t>康晓颖</t>
  </si>
  <si>
    <t>4121213601105</t>
  </si>
  <si>
    <t>姜丞琳</t>
  </si>
  <si>
    <t>4121213603023</t>
  </si>
  <si>
    <t>辛雪</t>
  </si>
  <si>
    <t>4121060700720</t>
  </si>
  <si>
    <t>朱美霖</t>
  </si>
  <si>
    <t>4221031602926</t>
  </si>
  <si>
    <t>丹东市东港市长安学校</t>
  </si>
  <si>
    <t>徐曼亭</t>
  </si>
  <si>
    <t>4221060801602</t>
  </si>
  <si>
    <t>胡慧</t>
  </si>
  <si>
    <t>4221060800320</t>
  </si>
  <si>
    <t>初中化学教师</t>
  </si>
  <si>
    <t>郑子琪</t>
  </si>
  <si>
    <t>4221060800124</t>
  </si>
  <si>
    <t>宋智鸿</t>
  </si>
  <si>
    <t>4221060800505</t>
  </si>
  <si>
    <t>丹东市东港市东尖山学校</t>
  </si>
  <si>
    <t>王晨</t>
  </si>
  <si>
    <t>4221211700807</t>
  </si>
  <si>
    <t>徐速鸿</t>
  </si>
  <si>
    <t>4221060801207</t>
  </si>
  <si>
    <t>李柯萱</t>
  </si>
  <si>
    <t>2121040500205</t>
  </si>
  <si>
    <t>丹东市东港市土地和房屋征收服务中心</t>
  </si>
  <si>
    <t>财务工作人员</t>
  </si>
  <si>
    <t>李秋颖</t>
  </si>
  <si>
    <t>2121060500507</t>
  </si>
  <si>
    <t>关桐</t>
  </si>
  <si>
    <t>2121060503019</t>
  </si>
  <si>
    <t>辽宁丹东前阳经济开发区管理委员会</t>
  </si>
  <si>
    <t>财政局工作人员一</t>
  </si>
  <si>
    <t>刘佳欣</t>
  </si>
  <si>
    <t>2121060503015</t>
  </si>
  <si>
    <t>刘相佐</t>
  </si>
  <si>
    <t>2121060500626</t>
  </si>
  <si>
    <t>财政局工作人员二</t>
  </si>
  <si>
    <t>王安琪</t>
  </si>
  <si>
    <t>2121060502502</t>
  </si>
  <si>
    <t>刘奕含</t>
  </si>
  <si>
    <t>1121060202015</t>
  </si>
  <si>
    <t>国防动员事务部工作人员</t>
  </si>
  <si>
    <t>苑鑫</t>
  </si>
  <si>
    <t>1121023100203</t>
  </si>
  <si>
    <t>宋紫卉</t>
  </si>
  <si>
    <t>1121060200728</t>
  </si>
  <si>
    <t>丹东市东港市统计普查中心</t>
  </si>
  <si>
    <t>普查二部工作人员</t>
  </si>
  <si>
    <t>崔贞淑</t>
  </si>
  <si>
    <t>1121060201821</t>
  </si>
  <si>
    <t>孟祥宇</t>
  </si>
  <si>
    <t>1121023100719</t>
  </si>
  <si>
    <t>宣宁</t>
  </si>
  <si>
    <t>1121010702115</t>
  </si>
  <si>
    <t>王鸣彤</t>
  </si>
  <si>
    <t>2121060502115</t>
  </si>
  <si>
    <t>丹东市东港市财政事务服务中心</t>
  </si>
  <si>
    <t>投资审核服务部工作人员</t>
  </si>
  <si>
    <t>隋林成</t>
  </si>
  <si>
    <t>2121210901314</t>
  </si>
  <si>
    <t>殷语蔓</t>
  </si>
  <si>
    <t>2121060500103</t>
  </si>
  <si>
    <t>预算编审服务部工作人员</t>
  </si>
  <si>
    <t>于文慧</t>
  </si>
  <si>
    <t>2121060503622</t>
  </si>
  <si>
    <t>张佳诚</t>
  </si>
  <si>
    <t>1121060204015</t>
  </si>
  <si>
    <t>丹东市东港市人力资源和社会保障事务服务中心</t>
  </si>
  <si>
    <t>刘姝驿</t>
  </si>
  <si>
    <t>1121023100913</t>
  </si>
  <si>
    <t>马梦涵</t>
  </si>
  <si>
    <t>1121060200913</t>
  </si>
  <si>
    <t>丹东市东港市劳动保障监察仲裁维权中心</t>
  </si>
  <si>
    <t>监察服务二部工作人员</t>
  </si>
  <si>
    <t>张慕凡</t>
  </si>
  <si>
    <t>1121060202019</t>
  </si>
  <si>
    <t>高恩雪</t>
  </si>
  <si>
    <t>3121060601111</t>
  </si>
  <si>
    <t>水利综合服务工作人员</t>
  </si>
  <si>
    <t>曲景楠</t>
  </si>
  <si>
    <t>3121060601006</t>
  </si>
  <si>
    <t>王奕栋</t>
  </si>
  <si>
    <t>3121212501426</t>
  </si>
  <si>
    <t>孙淑文</t>
  </si>
  <si>
    <t>2121060501430</t>
  </si>
  <si>
    <t>丹东市东港市长山镇乡村振兴服务中心</t>
  </si>
  <si>
    <t>农村经济工作人员</t>
  </si>
  <si>
    <t>吴霜</t>
  </si>
  <si>
    <t>2121060501614</t>
  </si>
  <si>
    <t>周立尉</t>
  </si>
  <si>
    <t>2121060501613</t>
  </si>
  <si>
    <t>丹东市东港市北井子镇乡村振兴服务中心</t>
  </si>
  <si>
    <t>辛鑫</t>
  </si>
  <si>
    <t>2121060503914</t>
  </si>
  <si>
    <t>张翼</t>
  </si>
  <si>
    <t>1121010701303</t>
  </si>
  <si>
    <t>丹东市东港市北井子镇综合事务服务中心</t>
  </si>
  <si>
    <t>网络信息建设工作人员</t>
  </si>
  <si>
    <t>卢科名</t>
  </si>
  <si>
    <t>1121060200214</t>
  </si>
  <si>
    <t>李旭杭</t>
  </si>
  <si>
    <t>1121060200314</t>
  </si>
  <si>
    <t>林凤雯</t>
  </si>
  <si>
    <t>1121060203030</t>
  </si>
  <si>
    <t>王君仪</t>
  </si>
  <si>
    <t>1121060202402</t>
  </si>
  <si>
    <t>李科润</t>
  </si>
  <si>
    <t>1121060201908</t>
  </si>
  <si>
    <t>刘龙生</t>
  </si>
  <si>
    <t>2121060501021</t>
  </si>
  <si>
    <t>丹东市东港市椅圈镇乡村振兴服务中心</t>
  </si>
  <si>
    <t>侯姝瑶</t>
  </si>
  <si>
    <t>2121130600326</t>
  </si>
  <si>
    <t>杨环宇</t>
  </si>
  <si>
    <t>3121060602920</t>
  </si>
  <si>
    <t>丹东市东港市合隆满族乡乡村振兴和林业发展服务中心</t>
  </si>
  <si>
    <t>农业技术工作人员</t>
  </si>
  <si>
    <t>曹京</t>
  </si>
  <si>
    <t>3121060600718</t>
  </si>
  <si>
    <t>戴通俊</t>
  </si>
  <si>
    <t>3121212501413</t>
  </si>
  <si>
    <t>丹东市东港市马家店镇乡村振兴服务中心</t>
  </si>
  <si>
    <t>村建工作人员</t>
  </si>
  <si>
    <t>李昱霏</t>
  </si>
  <si>
    <t>3121060602201</t>
  </si>
  <si>
    <t>李若瑄</t>
  </si>
  <si>
    <t>2121210900509</t>
  </si>
  <si>
    <t>孙铭澳</t>
  </si>
  <si>
    <t>2121060504008</t>
  </si>
  <si>
    <t>徐永祥</t>
  </si>
  <si>
    <t>3121070401624</t>
  </si>
  <si>
    <t>杜明洋</t>
  </si>
  <si>
    <t>3121130700322</t>
  </si>
  <si>
    <t>杨焱</t>
  </si>
  <si>
    <t>1121060200402</t>
  </si>
  <si>
    <t>丹东市东港市孤山镇乡村振兴和林业发展服务中心</t>
  </si>
  <si>
    <t>13:00-14:30</t>
  </si>
  <si>
    <t>徐忠跃</t>
  </si>
  <si>
    <t>1121060202108</t>
  </si>
  <si>
    <t>侯景钊</t>
  </si>
  <si>
    <t>1121060202808</t>
  </si>
  <si>
    <t>丹东市东港市黄土坎镇综合事务服务中心</t>
  </si>
  <si>
    <t>消防工作人员</t>
  </si>
  <si>
    <t>车钱升</t>
  </si>
  <si>
    <t>1121060201514</t>
  </si>
  <si>
    <t>仇景阳</t>
  </si>
  <si>
    <t>1121060301825</t>
  </si>
  <si>
    <t>丹东市宽甸满族自治县八河川镇乡村振兴和林业发展服务中心</t>
  </si>
  <si>
    <t>农经工作人员</t>
  </si>
  <si>
    <t>王建辉</t>
  </si>
  <si>
    <t>1121060300710</t>
  </si>
  <si>
    <t>丹东市宽甸满族自治县古楼子乡综合事务服务中心</t>
  </si>
  <si>
    <t>张涵博</t>
  </si>
  <si>
    <t>1121060300305</t>
  </si>
  <si>
    <t>张晓明</t>
  </si>
  <si>
    <t>1121060302130</t>
  </si>
  <si>
    <t>丹东市宽甸满族自治县毛甸子镇综合事务服务中心</t>
  </si>
  <si>
    <t>丁大伟</t>
  </si>
  <si>
    <t>1121060301505</t>
  </si>
  <si>
    <t>高家彤</t>
  </si>
  <si>
    <t>1121060300807</t>
  </si>
  <si>
    <t>丹东市宽甸满族自治县青山沟镇综合事务服务中心</t>
  </si>
  <si>
    <t>综合事务服务中心工作人员二</t>
  </si>
  <si>
    <t>于煜宁</t>
  </si>
  <si>
    <t>1121060300104</t>
  </si>
  <si>
    <t>赵津伯</t>
  </si>
  <si>
    <t>1121060302227</t>
  </si>
  <si>
    <t>丹东市宽甸满族自治县永甸镇综合事务服务中心</t>
  </si>
  <si>
    <t>退役军人管理工作人员</t>
  </si>
  <si>
    <t>刘政杭</t>
  </si>
  <si>
    <t>1121060301727</t>
  </si>
  <si>
    <t>梁展豪</t>
  </si>
  <si>
    <t>1121060301225</t>
  </si>
  <si>
    <t>丹东市宽甸满族自治县红石镇乡村振兴和林业发展服务中心</t>
  </si>
  <si>
    <t>林业资源管理工作人员</t>
  </si>
  <si>
    <t>李彦君</t>
  </si>
  <si>
    <t>1121060301015</t>
  </si>
  <si>
    <t>秦永鹏</t>
  </si>
  <si>
    <t>1121040101319</t>
  </si>
  <si>
    <t>丹东市宽甸满族自治县双山子镇乡村振兴和林业发展服务中心</t>
  </si>
  <si>
    <t>董秀森</t>
  </si>
  <si>
    <t>1121060300928</t>
  </si>
  <si>
    <t>王小博</t>
  </si>
  <si>
    <t>1121060301618</t>
  </si>
  <si>
    <t>丹东市宽甸满族自治县灌水镇综合事务服务中心</t>
  </si>
  <si>
    <t>退役军人事务管理工作人员</t>
  </si>
  <si>
    <t>吕鸿奎</t>
  </si>
  <si>
    <t>1121060301417</t>
  </si>
  <si>
    <t>张淑敏</t>
  </si>
  <si>
    <t>1121060300229</t>
  </si>
  <si>
    <t>丹东市宽甸满族自治县振江镇乡村振兴和林业发展服务中心</t>
  </si>
  <si>
    <t>乡村振兴工作人员三</t>
  </si>
  <si>
    <t>项钰琳</t>
  </si>
  <si>
    <t>1121060301218</t>
  </si>
  <si>
    <t>王贵正</t>
  </si>
  <si>
    <t>1121060300327</t>
  </si>
  <si>
    <t>丹东市宽甸满族自治县虎山镇综合事务服务中心</t>
  </si>
  <si>
    <t>乡村振兴服务工作人员一</t>
  </si>
  <si>
    <t>孟禹廷</t>
  </si>
  <si>
    <t>1121060301808</t>
  </si>
  <si>
    <t>孙一峰</t>
  </si>
  <si>
    <t>5221060900619</t>
  </si>
  <si>
    <t>丹东市东港市中心医院</t>
  </si>
  <si>
    <t>呼吸与危重症医学科医生二</t>
  </si>
  <si>
    <t>沈雪</t>
  </si>
  <si>
    <t>5221060900428</t>
  </si>
  <si>
    <t>鞠晓苹</t>
  </si>
  <si>
    <t>5221060900503</t>
  </si>
  <si>
    <t>心血管内科医生二</t>
  </si>
  <si>
    <t>彭媛媛</t>
  </si>
  <si>
    <t>5221060900513</t>
  </si>
  <si>
    <t>李钦琳</t>
  </si>
  <si>
    <t>2121060503430</t>
  </si>
  <si>
    <t>张力丹</t>
  </si>
  <si>
    <t>2121060502501</t>
  </si>
  <si>
    <t>毛琳</t>
  </si>
  <si>
    <t>5221060900511</t>
  </si>
  <si>
    <t>放射治疗科医生</t>
  </si>
  <si>
    <t>马婧</t>
  </si>
  <si>
    <t>5221060900729</t>
  </si>
  <si>
    <t>神经内科医生</t>
  </si>
  <si>
    <t>王膺翰</t>
  </si>
  <si>
    <t>5221060900626</t>
  </si>
  <si>
    <t>董甜甜</t>
  </si>
  <si>
    <t>5221060900710</t>
  </si>
  <si>
    <t>肾脏风湿免疫科医生</t>
  </si>
  <si>
    <t>宫宇</t>
  </si>
  <si>
    <t>5221060900730</t>
  </si>
  <si>
    <t>于婷</t>
  </si>
  <si>
    <t>5221060900726</t>
  </si>
  <si>
    <t>钟健</t>
  </si>
  <si>
    <t>5221060900505</t>
  </si>
  <si>
    <t>骨科医生</t>
  </si>
  <si>
    <t>张蕾</t>
  </si>
  <si>
    <t>5221060900807</t>
  </si>
  <si>
    <t>皮肤科医生</t>
  </si>
  <si>
    <t>孟红昆</t>
  </si>
  <si>
    <t>5221060900713</t>
  </si>
  <si>
    <t>丹东市东港市第二医院</t>
  </si>
  <si>
    <t>普通外科医生</t>
  </si>
  <si>
    <t>周师羽</t>
  </si>
  <si>
    <t>5121060900222</t>
  </si>
  <si>
    <t>中医科医生</t>
  </si>
  <si>
    <t>王悦</t>
  </si>
  <si>
    <t>5121060900123</t>
  </si>
  <si>
    <t>梁思羽</t>
  </si>
  <si>
    <t>2121060500205</t>
  </si>
  <si>
    <t>财务科工作人员</t>
  </si>
  <si>
    <t>朴珺</t>
  </si>
  <si>
    <t>2121060500919</t>
  </si>
  <si>
    <t>曲汜锋</t>
  </si>
  <si>
    <t>1121060200920</t>
  </si>
  <si>
    <t>器械科工作人员</t>
  </si>
  <si>
    <t>李东明</t>
  </si>
  <si>
    <t>1121060202420</t>
  </si>
  <si>
    <t>李天露</t>
  </si>
  <si>
    <t>4221211700406</t>
  </si>
  <si>
    <t>丹东市东港市第六中学</t>
  </si>
  <si>
    <t>罗慧丽</t>
  </si>
  <si>
    <t>4221090403525</t>
  </si>
  <si>
    <t>李欣洁</t>
  </si>
  <si>
    <t>4221211700512</t>
  </si>
  <si>
    <t>丹东市东港市第七中学</t>
  </si>
  <si>
    <t>张博琳</t>
  </si>
  <si>
    <t>4221211700314</t>
  </si>
  <si>
    <t>范香均</t>
  </si>
  <si>
    <t>4221060800510</t>
  </si>
  <si>
    <t>丹东市东港市第一中学</t>
  </si>
  <si>
    <t>高中化学教师</t>
  </si>
  <si>
    <t>刘楠</t>
  </si>
  <si>
    <t>4221060800517</t>
  </si>
  <si>
    <t>胡佳瑜</t>
  </si>
  <si>
    <t>4221141001828</t>
  </si>
  <si>
    <t>高中信息技术教师</t>
  </si>
  <si>
    <t>陈一晴</t>
  </si>
  <si>
    <t>4221040700824</t>
  </si>
  <si>
    <t>王瑞</t>
  </si>
  <si>
    <t>4221060801124</t>
  </si>
  <si>
    <t>高中心理健康教师</t>
  </si>
  <si>
    <t>林霞</t>
  </si>
  <si>
    <t>4221060801322</t>
  </si>
  <si>
    <t>林新宇</t>
  </si>
  <si>
    <t>4221121300415</t>
  </si>
  <si>
    <t>丹东市东港市第二中学</t>
  </si>
  <si>
    <t>高中英语教师</t>
  </si>
  <si>
    <t>刘笑然</t>
  </si>
  <si>
    <t>4221211701704</t>
  </si>
  <si>
    <t>吴婧如</t>
  </si>
  <si>
    <t>4221060800902</t>
  </si>
  <si>
    <t>高中美术教师</t>
  </si>
  <si>
    <t>鲁启扬</t>
  </si>
  <si>
    <t>4221040700827</t>
  </si>
  <si>
    <t>周世韬</t>
  </si>
  <si>
    <t>4221060801125</t>
  </si>
  <si>
    <t>丹东市东港市新立学校</t>
  </si>
  <si>
    <t>王煜淏</t>
  </si>
  <si>
    <t>4221060800116</t>
  </si>
  <si>
    <t>贾韵琪</t>
  </si>
  <si>
    <t>4121060701520</t>
  </si>
  <si>
    <t>刘喆</t>
  </si>
  <si>
    <t>4121121200401</t>
  </si>
  <si>
    <t>王博冉</t>
  </si>
  <si>
    <t>4221060800103</t>
  </si>
  <si>
    <t>丹东市东港市黑沟学校</t>
  </si>
  <si>
    <t>刘伟岐</t>
  </si>
  <si>
    <t>4221211700821</t>
  </si>
  <si>
    <t>于梦琪</t>
  </si>
  <si>
    <t>4121060700929</t>
  </si>
  <si>
    <t>周世姝</t>
  </si>
  <si>
    <t>4121060701115</t>
  </si>
  <si>
    <t>韩明怡</t>
  </si>
  <si>
    <t>4121060701527</t>
  </si>
  <si>
    <t>刘慧宁</t>
  </si>
  <si>
    <t>4121213602522</t>
  </si>
  <si>
    <t>赵琳</t>
  </si>
  <si>
    <t>4121060701218</t>
  </si>
  <si>
    <t>小学信息技术教师</t>
  </si>
  <si>
    <t>王威霖</t>
  </si>
  <si>
    <t>4121060700124</t>
  </si>
  <si>
    <t>张文宣</t>
  </si>
  <si>
    <t>4221060800412</t>
  </si>
  <si>
    <t>丹东市东港市孤山镇大鹿岛学校</t>
  </si>
  <si>
    <t>丛麒妃</t>
  </si>
  <si>
    <t>4221060801612</t>
  </si>
  <si>
    <t>徐俊霞</t>
  </si>
  <si>
    <t>4221060800923</t>
  </si>
  <si>
    <t>杨佳圻</t>
  </si>
  <si>
    <t>4221060800608</t>
  </si>
  <si>
    <t>宋振瀚</t>
  </si>
  <si>
    <t>3121060600921</t>
  </si>
  <si>
    <t>丹东市东港市住房和城乡建设事务服务中心</t>
  </si>
  <si>
    <t>工程部工作人员</t>
  </si>
  <si>
    <t>孙钺凇</t>
  </si>
  <si>
    <t>3121212501503</t>
  </si>
  <si>
    <t>纪苏航</t>
  </si>
  <si>
    <t>2121060502110</t>
  </si>
  <si>
    <t>村建部工作人员</t>
  </si>
  <si>
    <t>田欣雨</t>
  </si>
  <si>
    <t>2121140401906</t>
  </si>
  <si>
    <t>万宇轩</t>
  </si>
  <si>
    <t>3121060600521</t>
  </si>
  <si>
    <t>物业管理办公室工作人员</t>
  </si>
  <si>
    <t>周金钰</t>
  </si>
  <si>
    <t>3121212501224</t>
  </si>
  <si>
    <t>洪健平</t>
  </si>
  <si>
    <t>3121060600526</t>
  </si>
  <si>
    <t>丹东市东港市交通运输事业发展服务中心</t>
  </si>
  <si>
    <t>戴梦轩</t>
  </si>
  <si>
    <t>3121060603301</t>
  </si>
  <si>
    <t>宋金莉</t>
  </si>
  <si>
    <t>2121024500329</t>
  </si>
  <si>
    <t>计划部工作人员</t>
  </si>
  <si>
    <t>贾苑</t>
  </si>
  <si>
    <t>2121024501213</t>
  </si>
  <si>
    <t>杨林儒</t>
  </si>
  <si>
    <t>1121060201918</t>
  </si>
  <si>
    <t>江京坤</t>
  </si>
  <si>
    <t>1121010702205</t>
  </si>
  <si>
    <t>徐金代</t>
  </si>
  <si>
    <t>3121060600206</t>
  </si>
  <si>
    <t>水利水电工程移民部工作人员</t>
  </si>
  <si>
    <t>王任贵</t>
  </si>
  <si>
    <t>3121060602921</t>
  </si>
  <si>
    <t>高铁</t>
  </si>
  <si>
    <t>3121060601922</t>
  </si>
  <si>
    <t>东港市农村饮水服务中心工作人员</t>
  </si>
  <si>
    <t>张涛</t>
  </si>
  <si>
    <t>3121060602403</t>
  </si>
  <si>
    <t>马云凯</t>
  </si>
  <si>
    <t>3121060603509</t>
  </si>
  <si>
    <t>水土保持部工作人员</t>
  </si>
  <si>
    <t>蓝小凯</t>
  </si>
  <si>
    <t>3121060601126</t>
  </si>
  <si>
    <t>矫文博</t>
  </si>
  <si>
    <t>2121060500318</t>
  </si>
  <si>
    <t>丹东市东港市龙王庙镇综合事务服务中心</t>
  </si>
  <si>
    <t>财务管理工作人员</t>
  </si>
  <si>
    <t>唐妍</t>
  </si>
  <si>
    <t>2121060503904</t>
  </si>
  <si>
    <t>安芙呈</t>
  </si>
  <si>
    <t>3121060602503</t>
  </si>
  <si>
    <t>行政审批工作人员</t>
  </si>
  <si>
    <t>金瑀</t>
  </si>
  <si>
    <t>3121060602708</t>
  </si>
  <si>
    <t>姚舜</t>
  </si>
  <si>
    <t>3121025000329</t>
  </si>
  <si>
    <t>丹东市东港市小甸子镇乡村振兴服务中心</t>
  </si>
  <si>
    <t>水利办公室工作人员</t>
  </si>
  <si>
    <t>刘炳彤</t>
  </si>
  <si>
    <t>3121212500419</t>
  </si>
  <si>
    <t>孙福霖</t>
  </si>
  <si>
    <t>3121060601227</t>
  </si>
  <si>
    <t>丹东市东港市黑沟镇乡村振兴和林业发展服务中心</t>
  </si>
  <si>
    <t>乡村振兴工作人员一</t>
  </si>
  <si>
    <t>鞠华富</t>
  </si>
  <si>
    <t>3121060601723</t>
  </si>
  <si>
    <t>郝佳妮</t>
  </si>
  <si>
    <t>2121060503028</t>
  </si>
  <si>
    <t>乡村振兴工作人员二</t>
  </si>
  <si>
    <t>李俊林</t>
  </si>
  <si>
    <t>2121060501808</t>
  </si>
  <si>
    <t>王佳怡</t>
  </si>
  <si>
    <t>2121040500212</t>
  </si>
  <si>
    <t>贾理婷</t>
  </si>
  <si>
    <t>2121060500420</t>
  </si>
  <si>
    <t>农经管理工作人员</t>
  </si>
  <si>
    <t>李亚桥</t>
  </si>
  <si>
    <t>2121060502528</t>
  </si>
  <si>
    <t>杨雅麟</t>
  </si>
  <si>
    <t>1121060201517</t>
  </si>
  <si>
    <t>丹东市东港市黑沟镇综合事务服务中心</t>
  </si>
  <si>
    <t>综合事务工作人员</t>
  </si>
  <si>
    <t>孙悦</t>
  </si>
  <si>
    <t>1121120103212</t>
  </si>
  <si>
    <t>教传海</t>
  </si>
  <si>
    <t>3121060603504</t>
  </si>
  <si>
    <t>丹东市东港市新农镇乡村振兴和林业发展中心</t>
  </si>
  <si>
    <t>王远臣</t>
  </si>
  <si>
    <t>3121060600301</t>
  </si>
  <si>
    <t>张行</t>
  </si>
  <si>
    <t>3121130700328</t>
  </si>
  <si>
    <t>王乃乾</t>
  </si>
  <si>
    <t>3121060602826</t>
  </si>
  <si>
    <t>潘旭亮</t>
  </si>
  <si>
    <t>2121130600328</t>
  </si>
  <si>
    <t>冯绘霓</t>
  </si>
  <si>
    <t>2121060501324</t>
  </si>
  <si>
    <t>姜岩东</t>
  </si>
  <si>
    <t>1121060301110</t>
  </si>
  <si>
    <t>丹东市振兴区浪头镇综合事务服务中心</t>
  </si>
  <si>
    <t>应急管理办公室工作人员</t>
  </si>
  <si>
    <t>14:30-15:30</t>
  </si>
  <si>
    <t>孙丹晨</t>
  </si>
  <si>
    <t>1121060302221</t>
  </si>
  <si>
    <t>兰佳欣</t>
  </si>
  <si>
    <t>1121060302425</t>
  </si>
  <si>
    <t>丹东市元宝区金山镇人民政府综合事务服务中心</t>
  </si>
  <si>
    <t>王硕</t>
  </si>
  <si>
    <t>1121060301122</t>
  </si>
  <si>
    <t>肖祥智</t>
  </si>
  <si>
    <t>1121060300219</t>
  </si>
  <si>
    <t>丹东市宽甸满族自治县文化事业发展服务中心</t>
  </si>
  <si>
    <t>峥嵘山转播部工作人员</t>
  </si>
  <si>
    <t>王远程</t>
  </si>
  <si>
    <t>1121060300415</t>
  </si>
  <si>
    <t>高震宇</t>
  </si>
  <si>
    <t>1121080101108</t>
  </si>
  <si>
    <t>胡岚棋</t>
  </si>
  <si>
    <t>4121121200519</t>
  </si>
  <si>
    <t>丹东市宽甸满族自治县大西岔学校</t>
  </si>
  <si>
    <t>徐渤然</t>
  </si>
  <si>
    <t>4121130800421</t>
  </si>
  <si>
    <t>李宏泽</t>
  </si>
  <si>
    <t>1121060301909</t>
  </si>
  <si>
    <t>丹东市振兴区农业农村发展服务中心</t>
  </si>
  <si>
    <t>渔港监督综合服务部工作人员</t>
  </si>
  <si>
    <t>孙芳锟</t>
  </si>
  <si>
    <t>1121060301001</t>
  </si>
  <si>
    <t>王威</t>
  </si>
  <si>
    <t>1121060300509</t>
  </si>
  <si>
    <t>魏东来</t>
  </si>
  <si>
    <t>1121060301612</t>
  </si>
  <si>
    <t>李宸宇</t>
  </si>
  <si>
    <t>1121060301511</t>
  </si>
  <si>
    <t>丹东市元宝区应急管理事务服务中心</t>
  </si>
  <si>
    <t>综合工作部工作人员</t>
  </si>
  <si>
    <t>宋世辰</t>
  </si>
  <si>
    <t>1121060302209</t>
  </si>
  <si>
    <t>宋爱丹</t>
  </si>
  <si>
    <t>5221060900718</t>
  </si>
  <si>
    <t>丹东市东港市大东社区卫生服务中心（东港市大东社区医院）</t>
  </si>
  <si>
    <t>全科医生</t>
  </si>
  <si>
    <t>刘坚</t>
  </si>
  <si>
    <t>5221060900704</t>
  </si>
  <si>
    <t>于佳欣</t>
  </si>
  <si>
    <t>5621060902304</t>
  </si>
  <si>
    <t>预防医学医师</t>
  </si>
  <si>
    <t>王玥心</t>
  </si>
  <si>
    <t>5621214400906</t>
  </si>
  <si>
    <t>隋国刚</t>
  </si>
  <si>
    <t>5221060900427</t>
  </si>
  <si>
    <t>丹东市东港市新兴社区卫生服务中心</t>
  </si>
  <si>
    <t>西医临床内科医生一</t>
  </si>
  <si>
    <t>邓孝玉</t>
  </si>
  <si>
    <t>5221060900627</t>
  </si>
  <si>
    <t>田华</t>
  </si>
  <si>
    <t>5221060900526</t>
  </si>
  <si>
    <t>5221060900418</t>
  </si>
  <si>
    <t>姜玉雯</t>
  </si>
  <si>
    <t>5121060900102</t>
  </si>
  <si>
    <t>丹东市东港市马家店镇卫生院（东港市马家店镇预防保健所）</t>
  </si>
  <si>
    <t>李美涵</t>
  </si>
  <si>
    <t>5121031200104</t>
  </si>
  <si>
    <t>孙艺琳</t>
  </si>
  <si>
    <t>4221211700826</t>
  </si>
  <si>
    <t>丹东市东港市职业教育中心</t>
  </si>
  <si>
    <t>中职数学教师</t>
  </si>
  <si>
    <t>宫沛茹</t>
  </si>
  <si>
    <t>4221060801423</t>
  </si>
  <si>
    <t>李天宇</t>
  </si>
  <si>
    <t>4221211700209</t>
  </si>
  <si>
    <t>中职数控教师</t>
  </si>
  <si>
    <t>孙晶</t>
  </si>
  <si>
    <t>4221060801611</t>
  </si>
  <si>
    <t>左宇鸿</t>
  </si>
  <si>
    <t>4221121300416</t>
  </si>
  <si>
    <t>高靖超</t>
  </si>
  <si>
    <t>4221060801315</t>
  </si>
  <si>
    <t>王妍心</t>
  </si>
  <si>
    <t>4121060701010</t>
  </si>
  <si>
    <t>丹东市东港市合隆乡中心小学</t>
  </si>
  <si>
    <t>关春朔</t>
  </si>
  <si>
    <t>4121060700614</t>
  </si>
  <si>
    <t>曲卿源</t>
  </si>
  <si>
    <t>4121060700807</t>
  </si>
  <si>
    <t>丹东市东港市马家店镇中心小学</t>
  </si>
  <si>
    <t>刘俊美</t>
  </si>
  <si>
    <t>4121070800319</t>
  </si>
  <si>
    <t>隋馥临</t>
  </si>
  <si>
    <t>4121060700228</t>
  </si>
  <si>
    <t>丹东市东港市黄土坎镇中心小学</t>
  </si>
  <si>
    <t>韩津男</t>
  </si>
  <si>
    <t>4121213601623</t>
  </si>
  <si>
    <t>谢儒松</t>
  </si>
  <si>
    <t>4121060700722</t>
  </si>
  <si>
    <t>王薇</t>
  </si>
  <si>
    <t>4121050300608</t>
  </si>
  <si>
    <t>孙楠</t>
  </si>
  <si>
    <t>4121213601528</t>
  </si>
  <si>
    <t>谢晶晶</t>
  </si>
  <si>
    <t>4121121200403</t>
  </si>
  <si>
    <t>王玉升</t>
  </si>
  <si>
    <t>4121060701023</t>
  </si>
  <si>
    <t>丁月</t>
  </si>
  <si>
    <t>4121060700419</t>
  </si>
  <si>
    <t>邹丰谣</t>
  </si>
  <si>
    <t>4121060701213</t>
  </si>
  <si>
    <t>丹东市东港市第二幼儿园</t>
  </si>
  <si>
    <t>幼儿教师</t>
  </si>
  <si>
    <t>于枫群</t>
  </si>
  <si>
    <t>4121060701214</t>
  </si>
  <si>
    <t>董笑辰</t>
  </si>
  <si>
    <t>4121060701728</t>
  </si>
  <si>
    <t>唐铭谦</t>
  </si>
  <si>
    <t>4121060700330</t>
  </si>
  <si>
    <t>房佳鑫</t>
  </si>
  <si>
    <t>4121130800301</t>
  </si>
  <si>
    <t>李瑾潼</t>
  </si>
  <si>
    <t>4121121200405</t>
  </si>
  <si>
    <t>姜嘉慧</t>
  </si>
  <si>
    <t>4121060701816</t>
  </si>
  <si>
    <t>吴雪晴</t>
  </si>
  <si>
    <t>3121025001622</t>
  </si>
  <si>
    <t>丹东市东港市水资源服务中心</t>
  </si>
  <si>
    <t>刘月</t>
  </si>
  <si>
    <t>3121060603517</t>
  </si>
  <si>
    <t>郑美玲</t>
  </si>
  <si>
    <t>3121121100316</t>
  </si>
  <si>
    <t>李宏博</t>
  </si>
  <si>
    <t>3121090600430</t>
  </si>
  <si>
    <t>张雅棋</t>
  </si>
  <si>
    <t>3121060600916</t>
  </si>
  <si>
    <t>机电部工作人员</t>
  </si>
  <si>
    <t>陈少博</t>
  </si>
  <si>
    <t>3121060601626</t>
  </si>
  <si>
    <t>刘文渤</t>
  </si>
  <si>
    <t>3121060603318</t>
  </si>
  <si>
    <t>丹东市东港市海洋与渔业发展服务中心</t>
  </si>
  <si>
    <t>智慧渔业与产业发展部工作人员</t>
  </si>
  <si>
    <t>刘心童</t>
  </si>
  <si>
    <t>3121212500712</t>
  </si>
  <si>
    <t>侯煜婷</t>
  </si>
  <si>
    <t>3121025001101</t>
  </si>
  <si>
    <t>海洋预警监测部工作人员</t>
  </si>
  <si>
    <t>孙嘉彤</t>
  </si>
  <si>
    <t>3121100601419</t>
  </si>
  <si>
    <t>李姝诺</t>
  </si>
  <si>
    <t>3121040600208</t>
  </si>
  <si>
    <t>李佳旭</t>
  </si>
  <si>
    <t>3121212501001</t>
  </si>
  <si>
    <t>邰秀红</t>
  </si>
  <si>
    <t>3121130700316</t>
  </si>
  <si>
    <t>徐云哲</t>
  </si>
  <si>
    <t>3121025001430</t>
  </si>
  <si>
    <t>水生动物疫病防治部工作人员一</t>
  </si>
  <si>
    <t>李佳琳</t>
  </si>
  <si>
    <t>3121025001927</t>
  </si>
  <si>
    <t>张逸凡</t>
  </si>
  <si>
    <t>3121025000618</t>
  </si>
  <si>
    <t>水生动物疫病防治部工作人员二</t>
  </si>
  <si>
    <t>孙赛楠</t>
  </si>
  <si>
    <t>3121070400728</t>
  </si>
  <si>
    <t>周晓雪</t>
  </si>
  <si>
    <t>3121060602206</t>
  </si>
  <si>
    <t>韩璐</t>
  </si>
  <si>
    <t>3121212501025</t>
  </si>
  <si>
    <t>张国政</t>
  </si>
  <si>
    <t>2121024501310</t>
  </si>
  <si>
    <t>赵志鹏</t>
  </si>
  <si>
    <t>2121140402309</t>
  </si>
  <si>
    <t>曹子同</t>
  </si>
  <si>
    <t>2121060503510</t>
  </si>
  <si>
    <t>丹东市东港市黄土坎镇乡村振兴和林业发展服务中心</t>
  </si>
  <si>
    <t>冯晓君</t>
  </si>
  <si>
    <t>2121060502016</t>
  </si>
  <si>
    <t>张汝欣</t>
  </si>
  <si>
    <t>3121060600804</t>
  </si>
  <si>
    <t>农产品质量监督管理工作人员</t>
  </si>
  <si>
    <t>岳彭伟</t>
  </si>
  <si>
    <t>3121212500807</t>
  </si>
  <si>
    <t>顾梁财</t>
  </si>
  <si>
    <t>3121130700330</t>
  </si>
  <si>
    <t>水利事务、渔业管理工作人员</t>
  </si>
  <si>
    <t>尹艺璇</t>
  </si>
  <si>
    <t>3121060601025</t>
  </si>
  <si>
    <t>于林鹭</t>
  </si>
  <si>
    <t>1121060201110</t>
  </si>
  <si>
    <t>信息网络建设工作人员</t>
  </si>
  <si>
    <t>徐婉宁</t>
  </si>
  <si>
    <t>1121060203230</t>
  </si>
  <si>
    <t>孙嘉骏</t>
  </si>
  <si>
    <t>3121212502428</t>
  </si>
  <si>
    <t>丹东市东港市菩萨庙镇乡村振兴服务中心</t>
  </si>
  <si>
    <t>城镇规划建设办公室工作人员</t>
  </si>
  <si>
    <t>3121060602017</t>
  </si>
  <si>
    <t>于亚男</t>
  </si>
  <si>
    <t>2121060500520</t>
  </si>
  <si>
    <t>栾晓琳</t>
  </si>
  <si>
    <t>2121060501620</t>
  </si>
  <si>
    <t>陈梦驰</t>
  </si>
  <si>
    <t>4121141001015</t>
  </si>
  <si>
    <t>丹东市宽甸满族自治县第一幼儿园</t>
  </si>
  <si>
    <t>幼儿园教师</t>
  </si>
  <si>
    <t>华丽</t>
  </si>
  <si>
    <t>4121070801906</t>
  </si>
  <si>
    <t>赵一璇</t>
  </si>
  <si>
    <t>4121070800114</t>
  </si>
  <si>
    <t>丹东市宽甸满族自治县第二幼儿园</t>
  </si>
  <si>
    <t>耿卓妍</t>
  </si>
  <si>
    <t>4121070801604</t>
  </si>
  <si>
    <t>张一平</t>
  </si>
  <si>
    <t>4121060701715</t>
  </si>
  <si>
    <t>丹东市宽甸满族自治县第三幼儿园</t>
  </si>
  <si>
    <t>张嘉辰</t>
  </si>
  <si>
    <t>4121060701610</t>
  </si>
  <si>
    <t>方思琪</t>
  </si>
  <si>
    <t>4121060700423</t>
  </si>
  <si>
    <t>宋昔艳</t>
  </si>
  <si>
    <t>4121060701325</t>
  </si>
  <si>
    <t>刘佳</t>
  </si>
  <si>
    <t>4121060701415</t>
  </si>
  <si>
    <t>丹东市宽甸满族自治县红石镇中心小学</t>
  </si>
  <si>
    <t>李心茹</t>
  </si>
  <si>
    <t>4121060701505</t>
  </si>
  <si>
    <t>梁晓儒</t>
  </si>
  <si>
    <t>4121060700521</t>
  </si>
  <si>
    <t>丹东市宽甸满族自治县长甸镇中心小学</t>
  </si>
  <si>
    <t>小学英语教师</t>
  </si>
  <si>
    <t>丁琳</t>
  </si>
  <si>
    <t>4121060700529</t>
  </si>
  <si>
    <t>曾令茹</t>
  </si>
  <si>
    <t>4121060700430</t>
  </si>
  <si>
    <t>丹东市宽甸满族自治县永甸镇中心小学</t>
  </si>
  <si>
    <t>付靖茹</t>
  </si>
  <si>
    <t>4121031301617</t>
  </si>
  <si>
    <t>姜金宏</t>
  </si>
  <si>
    <t>4121060701423</t>
  </si>
  <si>
    <t>丹东市宽甸满族自治县牛毛坞镇中心小学</t>
  </si>
  <si>
    <t>孙硕</t>
  </si>
  <si>
    <t>4121060701304</t>
  </si>
  <si>
    <t>徐天姝</t>
  </si>
  <si>
    <t>4121050300429</t>
  </si>
  <si>
    <t>尹君伊</t>
  </si>
  <si>
    <t>4121060701504</t>
  </si>
  <si>
    <t>于会莹</t>
  </si>
  <si>
    <t>4121060701623</t>
  </si>
  <si>
    <t>丹东市宽甸满族自治县八河川镇中心小学</t>
  </si>
  <si>
    <t>祝雨凡</t>
  </si>
  <si>
    <t>4121060700322</t>
  </si>
  <si>
    <t>梁爽</t>
  </si>
  <si>
    <t>4121060700218</t>
  </si>
  <si>
    <t>丹东市宽甸满族自治县毛岸英学校</t>
  </si>
  <si>
    <t>于福鸿</t>
  </si>
  <si>
    <t>4121060700717</t>
  </si>
  <si>
    <t>刘静文</t>
  </si>
  <si>
    <t>4121213602223</t>
  </si>
  <si>
    <t>姜婧茹</t>
  </si>
  <si>
    <t>4121213601711</t>
  </si>
  <si>
    <t>4121213600204</t>
  </si>
  <si>
    <t>丹东市宽甸满族自治县杨木川学校</t>
  </si>
  <si>
    <t>周禹含</t>
  </si>
  <si>
    <t>4121060700812</t>
  </si>
  <si>
    <t>郑大勇</t>
  </si>
  <si>
    <t>5221060900414</t>
  </si>
  <si>
    <t>丹东市宽甸满族自治县中心医院</t>
  </si>
  <si>
    <t>普外科医生一</t>
  </si>
  <si>
    <t>王李名</t>
  </si>
  <si>
    <t>5221060900612</t>
  </si>
  <si>
    <t>普外科医生二</t>
  </si>
  <si>
    <t>吴楠</t>
  </si>
  <si>
    <t>5221060900723</t>
  </si>
  <si>
    <t>神经外科医生一</t>
  </si>
  <si>
    <t>张金玲</t>
  </si>
  <si>
    <t>5221060900528</t>
  </si>
  <si>
    <t>心内科医生二</t>
  </si>
  <si>
    <t>刘明琦</t>
  </si>
  <si>
    <t>5221131000409</t>
  </si>
  <si>
    <t>神经内科医生二</t>
  </si>
  <si>
    <t>于超</t>
  </si>
  <si>
    <t>5221060900624</t>
  </si>
  <si>
    <t>感染科医生一</t>
  </si>
  <si>
    <t>国馨</t>
  </si>
  <si>
    <t>5221040800208</t>
  </si>
  <si>
    <t>感染科医生二</t>
  </si>
  <si>
    <t>刘翠凤</t>
  </si>
  <si>
    <t>5221060900609</t>
  </si>
  <si>
    <t>急诊科医生一</t>
  </si>
  <si>
    <t>初鹦泽</t>
  </si>
  <si>
    <t>5221060900515</t>
  </si>
  <si>
    <t>超声科医生一</t>
  </si>
  <si>
    <t>李真</t>
  </si>
  <si>
    <t>5121025200413</t>
  </si>
  <si>
    <t>中医科医生一</t>
  </si>
  <si>
    <t>赵飞</t>
  </si>
  <si>
    <t>5121060900226</t>
  </si>
  <si>
    <t>张琪</t>
  </si>
  <si>
    <t>5121060900119</t>
  </si>
  <si>
    <t>闫起惠</t>
  </si>
  <si>
    <t>5121060900108</t>
  </si>
  <si>
    <t>林学鸿</t>
  </si>
  <si>
    <t>5121060900130</t>
  </si>
  <si>
    <t>中医科医生二</t>
  </si>
  <si>
    <t>余浩然</t>
  </si>
  <si>
    <t>5121131000103</t>
  </si>
  <si>
    <t>邹徳卿</t>
  </si>
  <si>
    <t>5121025200420</t>
  </si>
  <si>
    <t>秦子涵</t>
  </si>
  <si>
    <t>5121060900127</t>
  </si>
  <si>
    <t>刘中元</t>
  </si>
  <si>
    <t>5221060900620</t>
  </si>
  <si>
    <t>放射线科诊断医生一</t>
  </si>
  <si>
    <t>闫译文</t>
  </si>
  <si>
    <t>5221024901423</t>
  </si>
  <si>
    <t>放射线科诊断医生二</t>
  </si>
  <si>
    <t>那轶乔</t>
  </si>
  <si>
    <t>5221060900413</t>
  </si>
  <si>
    <t>高寰</t>
  </si>
  <si>
    <t>5321060900923</t>
  </si>
  <si>
    <t>药剂科药剂师一</t>
  </si>
  <si>
    <t>王丹丹</t>
  </si>
  <si>
    <t>5321060900910</t>
  </si>
  <si>
    <t>单译萱</t>
  </si>
  <si>
    <t>5321060900906</t>
  </si>
  <si>
    <t>药剂科药剂师二</t>
  </si>
  <si>
    <t>安洋</t>
  </si>
  <si>
    <t>5321060900902</t>
  </si>
  <si>
    <t>刘洋</t>
  </si>
  <si>
    <t>5521060901906</t>
  </si>
  <si>
    <t>检验科检验师一</t>
  </si>
  <si>
    <t>卞树泓</t>
  </si>
  <si>
    <t>5521060902018</t>
  </si>
  <si>
    <t>张宇</t>
  </si>
  <si>
    <t>5521060901915</t>
  </si>
  <si>
    <t>检验科检验师二</t>
  </si>
  <si>
    <t>王筱涵</t>
  </si>
  <si>
    <t>5521121402822</t>
  </si>
  <si>
    <t>高德州</t>
  </si>
  <si>
    <t>2121060503612</t>
  </si>
  <si>
    <t>丹东市宽甸满族自治县八河川镇综合事务服务中心</t>
  </si>
  <si>
    <t>刘欣雨</t>
  </si>
  <si>
    <t>2121060501504</t>
  </si>
  <si>
    <t>殷厚懿</t>
  </si>
  <si>
    <t>3121060602515</t>
  </si>
  <si>
    <t>赵林峰</t>
  </si>
  <si>
    <t>3121060602825</t>
  </si>
  <si>
    <t>杨新蕊</t>
  </si>
  <si>
    <t>1121060301319</t>
  </si>
  <si>
    <t>丹东市宽甸满族自治县步达远镇乡村振兴和林业发展服务中心</t>
  </si>
  <si>
    <t>乡村旅游开发工作人员</t>
  </si>
  <si>
    <t>贺萌</t>
  </si>
  <si>
    <t>1121010701504</t>
  </si>
  <si>
    <t>吕梓昂</t>
  </si>
  <si>
    <t>3121060600411</t>
  </si>
  <si>
    <t>丹东市宽甸满族自治县大西岔镇乡村振兴和林业发展服务中心</t>
  </si>
  <si>
    <t>乡村振兴和林业发展服务中心工作人员一</t>
  </si>
  <si>
    <t>王熙</t>
  </si>
  <si>
    <t>3121212501805</t>
  </si>
  <si>
    <t>闫孟阳</t>
  </si>
  <si>
    <t>2121060501112</t>
  </si>
  <si>
    <t>乡村振兴和林业发展服务中心工作人员二</t>
  </si>
  <si>
    <t>孙妲莉</t>
  </si>
  <si>
    <t>2121060502120</t>
  </si>
  <si>
    <t>赫金来</t>
  </si>
  <si>
    <t>3121060603321</t>
  </si>
  <si>
    <t>丹东市宽甸满族自治县大西岔镇综合事务服务中心</t>
  </si>
  <si>
    <t>综合事务服务中心工作人员</t>
  </si>
  <si>
    <t>王嘉振</t>
  </si>
  <si>
    <t>3121060602919</t>
  </si>
  <si>
    <t>李海源</t>
  </si>
  <si>
    <t>3121060600813</t>
  </si>
  <si>
    <t>丹东市宽甸满族自治县古楼子乡乡村振兴和林业发展服务中心</t>
  </si>
  <si>
    <t>安全生产应急管理工作人员</t>
  </si>
  <si>
    <t>苗峪</t>
  </si>
  <si>
    <t>3121060600428</t>
  </si>
  <si>
    <t>卜振宇</t>
  </si>
  <si>
    <t>3121090600402</t>
  </si>
  <si>
    <t>丹东市宽甸满族自治县毛甸子镇乡村振兴和林业发展服务中心</t>
  </si>
  <si>
    <t>农业技术推广工作人员一</t>
  </si>
  <si>
    <t>张钧棹</t>
  </si>
  <si>
    <t>3121060600613</t>
  </si>
  <si>
    <t>段鑫宇</t>
  </si>
  <si>
    <t>3121060602120</t>
  </si>
  <si>
    <t>农业技术推广工作人员二</t>
  </si>
  <si>
    <t>高淼</t>
  </si>
  <si>
    <t>3121212502301</t>
  </si>
  <si>
    <t>相春霞</t>
  </si>
  <si>
    <t>2121060500315</t>
  </si>
  <si>
    <t>曾令苏</t>
  </si>
  <si>
    <t>2121060500907</t>
  </si>
  <si>
    <t>李岐洋</t>
  </si>
  <si>
    <t>1121050202709</t>
  </si>
  <si>
    <t>丹东市宽甸满族自治县硼海镇综合事务服务中心</t>
  </si>
  <si>
    <t>梁玉柱</t>
  </si>
  <si>
    <t>3121100601327</t>
  </si>
  <si>
    <t>丹东市宽甸满族自治县青山沟镇乡村振兴和林业发展服务中心</t>
  </si>
  <si>
    <t>乡村振兴服务中心工作人员</t>
  </si>
  <si>
    <t>张玖溢</t>
  </si>
  <si>
    <t>3121060601211</t>
  </si>
  <si>
    <t>杨宝恒</t>
  </si>
  <si>
    <t>1121040101318</t>
  </si>
  <si>
    <t>综合事务服务中心工作人员一</t>
  </si>
  <si>
    <t>卢建宇</t>
  </si>
  <si>
    <t>1121010700523</t>
  </si>
  <si>
    <t>楚楚</t>
  </si>
  <si>
    <t>1121060200316</t>
  </si>
  <si>
    <t>辽宁丹东宽甸经济开发区管理委员会</t>
  </si>
  <si>
    <t>黄馨慧</t>
  </si>
  <si>
    <t>1121060203519</t>
  </si>
  <si>
    <t>刁金玲</t>
  </si>
  <si>
    <t>1121060203922</t>
  </si>
  <si>
    <t>丹东市宽甸满族自治县财政事务服务中心</t>
  </si>
  <si>
    <t>王小涵</t>
  </si>
  <si>
    <t>1121023100425</t>
  </si>
  <si>
    <t>胡雯惠</t>
  </si>
  <si>
    <t>1121060200228</t>
  </si>
  <si>
    <t>债务管理服务部工作人员</t>
  </si>
  <si>
    <t>王薪怡</t>
  </si>
  <si>
    <t>1121060201020</t>
  </si>
  <si>
    <t>王俊霖</t>
  </si>
  <si>
    <t>1121060201508</t>
  </si>
  <si>
    <t>金融服务部工作人员</t>
  </si>
  <si>
    <t>李庄书</t>
  </si>
  <si>
    <t>1121060200408</t>
  </si>
  <si>
    <t>陈倩倩</t>
  </si>
  <si>
    <t>2121210901014</t>
  </si>
  <si>
    <t>丹东市宽甸满族自治县人力资源和社会保障事务服务中心</t>
  </si>
  <si>
    <t>就业创业服务部工作人员</t>
  </si>
  <si>
    <t>李雪漫</t>
  </si>
  <si>
    <t>2121060502328</t>
  </si>
  <si>
    <t>张钰</t>
  </si>
  <si>
    <t>3121060603110</t>
  </si>
  <si>
    <t>办公室工作人员</t>
  </si>
  <si>
    <t>李金</t>
  </si>
  <si>
    <t>3121060602609</t>
  </si>
  <si>
    <t>韩佳林</t>
  </si>
  <si>
    <t>3121212502310</t>
  </si>
  <si>
    <t>失业保险管理部工作人员</t>
  </si>
  <si>
    <t>姜春宇</t>
  </si>
  <si>
    <t>3121060600108</t>
  </si>
  <si>
    <t>刘舒馨</t>
  </si>
  <si>
    <t>1121030102115</t>
  </si>
  <si>
    <t>丹东市宽甸满族自治县统计普查中心</t>
  </si>
  <si>
    <t>统计普查中心工作人员</t>
  </si>
  <si>
    <t>纪春鹏</t>
  </si>
  <si>
    <t>1121060203123</t>
  </si>
  <si>
    <t>贾郗岳</t>
  </si>
  <si>
    <t>2121060500619</t>
  </si>
  <si>
    <t>丹东市宽甸满族自治县发展和改革事务服务中心</t>
  </si>
  <si>
    <t>县域经济发展服务部工作人员</t>
  </si>
  <si>
    <t>张艺凡</t>
  </si>
  <si>
    <t>2121060501322</t>
  </si>
  <si>
    <t>任亦隋</t>
  </si>
  <si>
    <t>1121060202129</t>
  </si>
  <si>
    <t>党政群综合部工作人员</t>
  </si>
  <si>
    <t>冯嘉琪</t>
  </si>
  <si>
    <t>1121060202215</t>
  </si>
  <si>
    <t>张兢文</t>
  </si>
  <si>
    <t>1121060200928</t>
  </si>
  <si>
    <t>杨雯尧</t>
  </si>
  <si>
    <t>1121060201002</t>
  </si>
  <si>
    <t>高元月</t>
  </si>
  <si>
    <t>2121060503917</t>
  </si>
  <si>
    <t>项目策划服务部工作人员</t>
  </si>
  <si>
    <t>姜美竹</t>
  </si>
  <si>
    <t>2121060502508</t>
  </si>
  <si>
    <t>任凤毅</t>
  </si>
  <si>
    <t>3121060603116</t>
  </si>
  <si>
    <t>丹东市宽甸满族自治县工业和信息化发展促进中心</t>
  </si>
  <si>
    <t>产业技术部工作人员</t>
  </si>
  <si>
    <t>肖文婧</t>
  </si>
  <si>
    <t>3121060601724</t>
  </si>
  <si>
    <t>李兵</t>
  </si>
  <si>
    <t>1121100702730</t>
  </si>
  <si>
    <t>姜馨</t>
  </si>
  <si>
    <t>1121060203824</t>
  </si>
  <si>
    <t>程涵舒</t>
  </si>
  <si>
    <t>1121060301008</t>
  </si>
  <si>
    <t>丹东市元宝区市场监管事务服务中心</t>
  </si>
  <si>
    <t>李政洋</t>
  </si>
  <si>
    <t>1121060301923</t>
  </si>
  <si>
    <t>王海屹</t>
  </si>
  <si>
    <t>3121060602308</t>
  </si>
  <si>
    <t>丹东市元宝区城乡建设事务服务中心</t>
  </si>
  <si>
    <t>房产物业服务部工作人员</t>
  </si>
  <si>
    <t>刘鑫</t>
  </si>
  <si>
    <t>3121130700424</t>
  </si>
  <si>
    <t>岳佳贺</t>
  </si>
  <si>
    <t>1121060302327</t>
  </si>
  <si>
    <t>丹东市元宝区数据中心</t>
  </si>
  <si>
    <t>数字经济发展部工作人员</t>
  </si>
  <si>
    <t>于小童</t>
  </si>
  <si>
    <t>1121060300619</t>
  </si>
  <si>
    <t>黄昕越</t>
  </si>
  <si>
    <t>1121090103627</t>
  </si>
  <si>
    <t>丹东市元宝区委组织工作服务中心</t>
  </si>
  <si>
    <t>邓歆婷</t>
  </si>
  <si>
    <t>1121060301311</t>
  </si>
  <si>
    <t>姚雨阳</t>
  </si>
  <si>
    <t>1121060300110</t>
  </si>
  <si>
    <t>丹东市元宝区文化旅游事业发展服务中心</t>
  </si>
  <si>
    <t>周群植</t>
  </si>
  <si>
    <t>1121060300610</t>
  </si>
  <si>
    <t>迟拂月</t>
  </si>
  <si>
    <t>1121060302203</t>
  </si>
  <si>
    <t>丹东市元宝区统计普查事务服务中心</t>
  </si>
  <si>
    <t>综合核算科工作人员</t>
  </si>
  <si>
    <t>范禹彤</t>
  </si>
  <si>
    <t>1121120103308</t>
  </si>
  <si>
    <t>孙乔睿</t>
  </si>
  <si>
    <t>2121060502503</t>
  </si>
  <si>
    <t>丹东市元宝区房屋征收中心</t>
  </si>
  <si>
    <t>董雨竹</t>
  </si>
  <si>
    <t>2121060503204</t>
  </si>
  <si>
    <t>褚柏云</t>
  </si>
  <si>
    <t>1121060300513</t>
  </si>
  <si>
    <t>丹东市元宝区发展和改革事务服务中心</t>
  </si>
  <si>
    <t>经济运行科工作人员</t>
  </si>
  <si>
    <t>刘蛟</t>
  </si>
  <si>
    <t>1121010701012</t>
  </si>
  <si>
    <t>刘子嘉</t>
  </si>
  <si>
    <t>1121060300608</t>
  </si>
  <si>
    <t>丹东市元宝区财政事务服务中心</t>
  </si>
  <si>
    <t>企财科工作人员</t>
  </si>
  <si>
    <t>张可心</t>
  </si>
  <si>
    <t>1121060301021</t>
  </si>
  <si>
    <t>张晏铭</t>
  </si>
  <si>
    <t>3121060602608</t>
  </si>
  <si>
    <t>丹东市元宝区审计事务服务中心</t>
  </si>
  <si>
    <t>大数据分析工作人员</t>
  </si>
  <si>
    <t>修俊南</t>
  </si>
  <si>
    <t>3121060600101</t>
  </si>
  <si>
    <t>崔恩祥</t>
  </si>
  <si>
    <t>1121010700716</t>
  </si>
  <si>
    <t>丹东市元宝区法律援助中心</t>
  </si>
  <si>
    <t>法律援助办公室工作人员</t>
  </si>
  <si>
    <t>张璘</t>
  </si>
  <si>
    <t>1121070102426</t>
  </si>
  <si>
    <t>姜庆沅</t>
  </si>
  <si>
    <t>3121060602723</t>
  </si>
  <si>
    <t>丹东市元宝区纪检监察工作数据中心</t>
  </si>
  <si>
    <t>数据中心工作人员</t>
  </si>
  <si>
    <t>于越</t>
  </si>
  <si>
    <t>3121121100430</t>
  </si>
  <si>
    <t>岳忠媛</t>
  </si>
  <si>
    <t>1121060301710</t>
  </si>
  <si>
    <t>丹东市元宝区人民政府七道街道办事处综合事务服务中心</t>
  </si>
  <si>
    <t>财政管理办公室工作人员</t>
  </si>
  <si>
    <t>李彦薪</t>
  </si>
  <si>
    <t>1121060301413</t>
  </si>
  <si>
    <t>李义文</t>
  </si>
  <si>
    <t>1121010700921</t>
  </si>
  <si>
    <t>丹东市元宝区人民政府九道街道办事处综合事务服务中心</t>
  </si>
  <si>
    <t>邓雨萌</t>
  </si>
  <si>
    <t>1121130102806</t>
  </si>
  <si>
    <t>万丽佳</t>
  </si>
  <si>
    <t>4121213603430</t>
  </si>
  <si>
    <t>丹东市宽甸满族自治县青山沟学校</t>
  </si>
  <si>
    <t>孔斌</t>
  </si>
  <si>
    <t>4121060700823</t>
  </si>
  <si>
    <t>吕姝雯</t>
  </si>
  <si>
    <t>4121121200516</t>
  </si>
  <si>
    <t>张迪</t>
  </si>
  <si>
    <t>4221211700825</t>
  </si>
  <si>
    <t>孙雪</t>
  </si>
  <si>
    <t>4221130903722</t>
  </si>
  <si>
    <t>刘心</t>
  </si>
  <si>
    <t>4221031603603</t>
  </si>
  <si>
    <t>王雪晶</t>
  </si>
  <si>
    <t>4221060800206</t>
  </si>
  <si>
    <t>任桐</t>
  </si>
  <si>
    <t>4221060801017</t>
  </si>
  <si>
    <t>丹东市宽甸满族自治县青椅山逸夫学校</t>
  </si>
  <si>
    <t>王文池</t>
  </si>
  <si>
    <t>4221060800225</t>
  </si>
  <si>
    <t>张悦鹏</t>
  </si>
  <si>
    <t>4221060800701</t>
  </si>
  <si>
    <t>丹东市宽甸满族自治县毛甸子学校</t>
  </si>
  <si>
    <t>赵芮</t>
  </si>
  <si>
    <t>4221060800619</t>
  </si>
  <si>
    <t>于小娜</t>
  </si>
  <si>
    <t>4221060800824</t>
  </si>
  <si>
    <t>丹东市宽甸满族自治县古楼子学校</t>
  </si>
  <si>
    <t>4221100603315</t>
  </si>
  <si>
    <t>孙宇</t>
  </si>
  <si>
    <t>4221060801426</t>
  </si>
  <si>
    <t>丹东市宽甸满族自治县下露河学校</t>
  </si>
  <si>
    <t>初中思想政治教师</t>
  </si>
  <si>
    <t>孙晨晨</t>
  </si>
  <si>
    <t>4221060800121</t>
  </si>
  <si>
    <t>于小铭</t>
  </si>
  <si>
    <t>4121060700212</t>
  </si>
  <si>
    <t>杨庚馨</t>
  </si>
  <si>
    <t>4121060700116</t>
  </si>
  <si>
    <t>王阳</t>
  </si>
  <si>
    <t>4121060700715</t>
  </si>
  <si>
    <t>丹东市宽甸满族自治县步达远学校</t>
  </si>
  <si>
    <t>王焕</t>
  </si>
  <si>
    <t>4121060701810</t>
  </si>
  <si>
    <t>刘畅</t>
  </si>
  <si>
    <t>4221060800523</t>
  </si>
  <si>
    <t>丹东市宽甸满族自治县太平哨华彩学校</t>
  </si>
  <si>
    <t>陈小艺</t>
  </si>
  <si>
    <t>4221060800101</t>
  </si>
  <si>
    <t>张晓宇</t>
  </si>
  <si>
    <t>4221060801020</t>
  </si>
  <si>
    <t>丹东市宽甸满族自治县双山子学校</t>
  </si>
  <si>
    <t>马畅</t>
  </si>
  <si>
    <t>4221031602513</t>
  </si>
  <si>
    <t>丹东市宽甸满族自治县振江学校</t>
  </si>
  <si>
    <t>张译元</t>
  </si>
  <si>
    <t>4221060800409</t>
  </si>
  <si>
    <t>张士怡</t>
  </si>
  <si>
    <t>4221060801304</t>
  </si>
  <si>
    <t>林庆芯</t>
  </si>
  <si>
    <t>5421060901602</t>
  </si>
  <si>
    <t>丹东市宽甸满族自治县中医院</t>
  </si>
  <si>
    <t>临床护士</t>
  </si>
  <si>
    <t>迟晓絮</t>
  </si>
  <si>
    <t>5421060901702</t>
  </si>
  <si>
    <t>刘文</t>
  </si>
  <si>
    <t>5421025100222</t>
  </si>
  <si>
    <t>焦祥峰</t>
  </si>
  <si>
    <t>5221060900423</t>
  </si>
  <si>
    <t>内科医生一</t>
  </si>
  <si>
    <t>翁绍阳</t>
  </si>
  <si>
    <t>5221060900502</t>
  </si>
  <si>
    <t>张旭乙</t>
  </si>
  <si>
    <t>5121060900227</t>
  </si>
  <si>
    <t>内科医生二</t>
  </si>
  <si>
    <t>任玉杰</t>
  </si>
  <si>
    <t>5121060900101</t>
  </si>
  <si>
    <t>王柏力</t>
  </si>
  <si>
    <t>5121060900208</t>
  </si>
  <si>
    <t>内科医生三</t>
  </si>
  <si>
    <t>孙际皓</t>
  </si>
  <si>
    <t>5121060900221</t>
  </si>
  <si>
    <t>姜文悦</t>
  </si>
  <si>
    <t>5121060900104</t>
  </si>
  <si>
    <t>陆东宇</t>
  </si>
  <si>
    <t>5121070600104</t>
  </si>
  <si>
    <t>林瑶</t>
  </si>
  <si>
    <t>5121121400109</t>
  </si>
  <si>
    <t>车佳璐</t>
  </si>
  <si>
    <t>5121060900217</t>
  </si>
  <si>
    <t>于金冉</t>
  </si>
  <si>
    <t>5121060900103</t>
  </si>
  <si>
    <t>张婷婷</t>
  </si>
  <si>
    <t>5121110402809</t>
  </si>
  <si>
    <t>唐丽爽</t>
  </si>
  <si>
    <t>5121040800101</t>
  </si>
  <si>
    <t>谭世杰</t>
  </si>
  <si>
    <t>5121131000104</t>
  </si>
  <si>
    <t>吕亚婷</t>
  </si>
  <si>
    <t>5521060902103</t>
  </si>
  <si>
    <t>康复技师</t>
  </si>
  <si>
    <t>边宝薪</t>
  </si>
  <si>
    <t>5521060902016</t>
  </si>
  <si>
    <t>张颖</t>
  </si>
  <si>
    <t>1121010700125</t>
  </si>
  <si>
    <t>信息科工作人员</t>
  </si>
  <si>
    <t>李金龙</t>
  </si>
  <si>
    <t>1121010700702</t>
  </si>
  <si>
    <t>刘璐</t>
  </si>
  <si>
    <t>3121060601015</t>
  </si>
  <si>
    <t>丹东市宽甸满族自治县青椅山镇乡村振兴和林业发展服务中心</t>
  </si>
  <si>
    <t>乡村振兴和林业发展工作人员</t>
  </si>
  <si>
    <t>刘冬梅</t>
  </si>
  <si>
    <t>3121212502506</t>
  </si>
  <si>
    <t>张鑫</t>
  </si>
  <si>
    <t>1121060302326</t>
  </si>
  <si>
    <t>李思沫</t>
  </si>
  <si>
    <t>1121060301126</t>
  </si>
  <si>
    <t>张茂杰</t>
  </si>
  <si>
    <t>3121025001606</t>
  </si>
  <si>
    <t>丹东市宽甸满族自治县太平哨镇乡村振兴和林业发展服务中心</t>
  </si>
  <si>
    <t>乡村振兴和林业发展工作人员一</t>
  </si>
  <si>
    <t>陈昱含</t>
  </si>
  <si>
    <t>3121025001713</t>
  </si>
  <si>
    <t>卢尚欢</t>
  </si>
  <si>
    <t>1121060301304</t>
  </si>
  <si>
    <t>乡村振兴和林业发展工作人员二</t>
  </si>
  <si>
    <t>周驿佳</t>
  </si>
  <si>
    <t>1121060301701</t>
  </si>
  <si>
    <t>刘印君</t>
  </si>
  <si>
    <t>2121060500706</t>
  </si>
  <si>
    <t>丹东市宽甸满族自治县下露河朝鲜族乡乡村振兴和林业发展服务中心</t>
  </si>
  <si>
    <t>杨业莹</t>
  </si>
  <si>
    <t>2121060502730</t>
  </si>
  <si>
    <t>王宏羽</t>
  </si>
  <si>
    <t>1121060301622</t>
  </si>
  <si>
    <t>乡村旅游服务工作人员</t>
  </si>
  <si>
    <t>徐晓伟</t>
  </si>
  <si>
    <t>1121060301213</t>
  </si>
  <si>
    <t>王洪庆</t>
  </si>
  <si>
    <t>2121060501227</t>
  </si>
  <si>
    <t>丹东市宽甸满族自治县下露河朝鲜族乡综合事务服务中心</t>
  </si>
  <si>
    <t>劳动与社会保障工作人员</t>
  </si>
  <si>
    <t>迟海</t>
  </si>
  <si>
    <t>2121060502216</t>
  </si>
  <si>
    <t>李昱霖</t>
  </si>
  <si>
    <t>2121060502916</t>
  </si>
  <si>
    <t>丹东市宽甸满族自治县永甸镇乡村振兴和林业发展服务中心</t>
  </si>
  <si>
    <t>温舒涵</t>
  </si>
  <si>
    <t>2121060501311</t>
  </si>
  <si>
    <t>孙缘棠</t>
  </si>
  <si>
    <t>2121040500229</t>
  </si>
  <si>
    <t>丹东市宽甸满族自治县长甸镇综合事务服务中心</t>
  </si>
  <si>
    <t>吕洺妲</t>
  </si>
  <si>
    <t>2121060500330</t>
  </si>
  <si>
    <t>高琪</t>
  </si>
  <si>
    <t>1121060301407</t>
  </si>
  <si>
    <t>赵悦</t>
  </si>
  <si>
    <t>1121060300209</t>
  </si>
  <si>
    <t>于悦</t>
  </si>
  <si>
    <t>2121060502222</t>
  </si>
  <si>
    <t>丹东市宽甸满族自治县长甸镇乡村振兴和林业发展服务中心</t>
  </si>
  <si>
    <t>文旅设计工作人员</t>
  </si>
  <si>
    <t>张心怡</t>
  </si>
  <si>
    <t>2121060501826</t>
  </si>
  <si>
    <t>王兆源</t>
  </si>
  <si>
    <t>3121060600928</t>
  </si>
  <si>
    <t>关宇阳</t>
  </si>
  <si>
    <t>3121031300311</t>
  </si>
  <si>
    <t>孙鸿妍</t>
  </si>
  <si>
    <t>2121060501326</t>
  </si>
  <si>
    <t>农村财务工作人员</t>
  </si>
  <si>
    <t>于影</t>
  </si>
  <si>
    <t>2121060503324</t>
  </si>
  <si>
    <t>李宇宸</t>
  </si>
  <si>
    <t>2121060502511</t>
  </si>
  <si>
    <t>丹东市宽甸满族自治县住房和建筑行业指导服务中心</t>
  </si>
  <si>
    <t>房地产开发指导服务部工作人员</t>
  </si>
  <si>
    <t>鲁兴太</t>
  </si>
  <si>
    <t>2121210900426</t>
  </si>
  <si>
    <t>王佳林</t>
  </si>
  <si>
    <t>3121060603126</t>
  </si>
  <si>
    <t>物业行业指导服务部工作人员</t>
  </si>
  <si>
    <t>姜政彤</t>
  </si>
  <si>
    <t>3121060601526</t>
  </si>
  <si>
    <t>周笑如</t>
  </si>
  <si>
    <t>2121031600405</t>
  </si>
  <si>
    <t>丹东市宽甸满族自治县城乡建设和发展服务中心</t>
  </si>
  <si>
    <t>由立业</t>
  </si>
  <si>
    <t>2121210901508</t>
  </si>
  <si>
    <t>林基楠</t>
  </si>
  <si>
    <t>3121060602626</t>
  </si>
  <si>
    <t>丹东市宽甸满族自治县农业农村发展服务中心（县植物保护中心、丹东蓝莓研究所）</t>
  </si>
  <si>
    <t>李雨特</t>
  </si>
  <si>
    <t>3121080700717</t>
  </si>
  <si>
    <t>姜帅丞</t>
  </si>
  <si>
    <t>3121050402110</t>
  </si>
  <si>
    <t>吕雯</t>
  </si>
  <si>
    <t>3121212501626</t>
  </si>
  <si>
    <t>杨涵</t>
  </si>
  <si>
    <t>3121121100407</t>
  </si>
  <si>
    <t>寇允</t>
  </si>
  <si>
    <t>3121121100406</t>
  </si>
  <si>
    <t>孙颖鑫</t>
  </si>
  <si>
    <t>2121060503710</t>
  </si>
  <si>
    <t>李昊霖</t>
  </si>
  <si>
    <t>2121060503029</t>
  </si>
  <si>
    <t>于伟</t>
  </si>
  <si>
    <t>2121060501822</t>
  </si>
  <si>
    <t>王琦琦</t>
  </si>
  <si>
    <t>2121060503930</t>
  </si>
  <si>
    <t>袁文萍</t>
  </si>
  <si>
    <t>3121212500704</t>
  </si>
  <si>
    <t>丹东市宽甸满族自治县动物疫病预防控制中心（宽甸满族自治县动物卫生监督所）</t>
  </si>
  <si>
    <t>动物防疫部工作人员</t>
  </si>
  <si>
    <t>刘子郁</t>
  </si>
  <si>
    <t>3121060601118</t>
  </si>
  <si>
    <t>施冰月</t>
  </si>
  <si>
    <t>3121212501106</t>
  </si>
  <si>
    <t>乡镇畜牧兽医服务部工作人员</t>
  </si>
  <si>
    <t>宋彤彤</t>
  </si>
  <si>
    <t>3121212502619</t>
  </si>
  <si>
    <t>高伟伦</t>
  </si>
  <si>
    <t>3121212502507</t>
  </si>
  <si>
    <t>3121212502212</t>
  </si>
  <si>
    <t>梁潇冰</t>
  </si>
  <si>
    <t>3121060603709</t>
  </si>
  <si>
    <t>孙义泽</t>
  </si>
  <si>
    <t>3121060601021</t>
  </si>
  <si>
    <t>姜梦</t>
  </si>
  <si>
    <t>3121070402004</t>
  </si>
  <si>
    <t>孔艺霓</t>
  </si>
  <si>
    <t>3121060601519</t>
  </si>
  <si>
    <t>陈春晖</t>
  </si>
  <si>
    <t>3121060602408</t>
  </si>
  <si>
    <t>孙凡</t>
  </si>
  <si>
    <t>3121060602530</t>
  </si>
  <si>
    <t>陈思宇</t>
  </si>
  <si>
    <t>1121060300430</t>
  </si>
  <si>
    <t>丹东市振兴区组织工作服务中心</t>
  </si>
  <si>
    <t>党政群工作部工作人员</t>
  </si>
  <si>
    <t>于廷</t>
  </si>
  <si>
    <t>1121023100118</t>
  </si>
  <si>
    <t>宫艺轩</t>
  </si>
  <si>
    <t>3121060601429</t>
  </si>
  <si>
    <t>丹东市振兴区城市建设管理服务中心</t>
  </si>
  <si>
    <t>城市建设管理部工作人员</t>
  </si>
  <si>
    <t>张丽</t>
  </si>
  <si>
    <t>3121141201007</t>
  </si>
  <si>
    <t>王皓月</t>
  </si>
  <si>
    <t>1121060301125</t>
  </si>
  <si>
    <t>丹东市振兴区财政事务服务中心</t>
  </si>
  <si>
    <t>预算科工作人员</t>
  </si>
  <si>
    <t>赵禹嘉</t>
  </si>
  <si>
    <t>1121060300628</t>
  </si>
  <si>
    <t>张宇阳</t>
  </si>
  <si>
    <t>1121060301910</t>
  </si>
  <si>
    <t>丹东市振兴区站前街道综合事务服务中心</t>
  </si>
  <si>
    <t>吴春梅</t>
  </si>
  <si>
    <t>1121010701101</t>
  </si>
  <si>
    <t>马荣莲</t>
  </si>
  <si>
    <t>1121060301906</t>
  </si>
  <si>
    <t>谢明洋</t>
  </si>
  <si>
    <t>1121060302316</t>
  </si>
  <si>
    <t>陈雅歌</t>
  </si>
  <si>
    <t>1121060301405</t>
  </si>
  <si>
    <t>丹东市振安区鸭绿江街道综合事务服务中心</t>
  </si>
  <si>
    <t>杜泉</t>
  </si>
  <si>
    <t>1121060300722</t>
  </si>
  <si>
    <t>王晨光</t>
  </si>
  <si>
    <t>3121121100427</t>
  </si>
  <si>
    <t>丹东市振安区农业农村发展服务中心</t>
  </si>
  <si>
    <t>水利工程工作人员</t>
  </si>
  <si>
    <t>王若彬</t>
  </si>
  <si>
    <t>3121060600929</t>
  </si>
  <si>
    <t>石佩雅</t>
  </si>
  <si>
    <t>5221060900629</t>
  </si>
  <si>
    <t>丹东市振安区医院</t>
  </si>
  <si>
    <t>内科医生</t>
  </si>
  <si>
    <t>王映</t>
  </si>
  <si>
    <t>5221060900430</t>
  </si>
  <si>
    <t>张悦珠</t>
  </si>
  <si>
    <t>5221060900402</t>
  </si>
  <si>
    <t>庞博</t>
  </si>
  <si>
    <t>5121060900125</t>
  </si>
  <si>
    <t>中医医生</t>
  </si>
  <si>
    <t>张悦千</t>
  </si>
  <si>
    <t>5121060900216</t>
  </si>
  <si>
    <t>程千千</t>
  </si>
  <si>
    <t>4221060801206</t>
  </si>
  <si>
    <t>丹东市宽甸满族自治县虎山学校</t>
  </si>
  <si>
    <t>杨文彬</t>
  </si>
  <si>
    <t>4221060800329</t>
  </si>
  <si>
    <t>白牧晨</t>
  </si>
  <si>
    <t>4221060801130</t>
  </si>
  <si>
    <t>丹东市宽甸满族自治县第一初级中学</t>
  </si>
  <si>
    <t>宋文豪</t>
  </si>
  <si>
    <t>4221060801521</t>
  </si>
  <si>
    <t>姜贤哲</t>
  </si>
  <si>
    <t>4221060801507</t>
  </si>
  <si>
    <t>孙雨溪</t>
  </si>
  <si>
    <t>4221211701729</t>
  </si>
  <si>
    <t>辛雨宁</t>
  </si>
  <si>
    <t>4221060800907</t>
  </si>
  <si>
    <t>刘皓阳</t>
  </si>
  <si>
    <t>4221060801005</t>
  </si>
  <si>
    <t>陶俐君</t>
  </si>
  <si>
    <t>4221060800110</t>
  </si>
  <si>
    <t>丹东市宽甸满族自治县第二初级中学</t>
  </si>
  <si>
    <t>曲修含</t>
  </si>
  <si>
    <t>4221060800501</t>
  </si>
  <si>
    <t>宋丹</t>
  </si>
  <si>
    <t>4221060801614</t>
  </si>
  <si>
    <t>李盈萱</t>
  </si>
  <si>
    <t>4221060801427</t>
  </si>
  <si>
    <t>赵海彤</t>
  </si>
  <si>
    <t>4221060800805</t>
  </si>
  <si>
    <t>马小涵</t>
  </si>
  <si>
    <t>4221060801515</t>
  </si>
  <si>
    <t>刘笑莹</t>
  </si>
  <si>
    <t>4221060801618</t>
  </si>
  <si>
    <t>曲的</t>
  </si>
  <si>
    <t>4221060800512</t>
  </si>
  <si>
    <t>高炜建</t>
  </si>
  <si>
    <t>4221060800219</t>
  </si>
  <si>
    <t>丹东市宽甸满族自治县红石镇中学</t>
  </si>
  <si>
    <t>鞠明欣</t>
  </si>
  <si>
    <t>4221060801223</t>
  </si>
  <si>
    <t>宫阁</t>
  </si>
  <si>
    <t>4221060800710</t>
  </si>
  <si>
    <t>丹东市宽甸满族自治县长甸镇中学</t>
  </si>
  <si>
    <t>于德水</t>
  </si>
  <si>
    <t>4221050300822</t>
  </si>
  <si>
    <t>朱思静</t>
  </si>
  <si>
    <t>4221060800325</t>
  </si>
  <si>
    <t>丹东市宽甸满族自治县永甸镇中学</t>
  </si>
  <si>
    <t>于鑫</t>
  </si>
  <si>
    <t>4221060801411</t>
  </si>
  <si>
    <t>王焜鹏</t>
  </si>
  <si>
    <t>4221211701203</t>
  </si>
  <si>
    <t>初中历史教师</t>
  </si>
  <si>
    <t>杜昀睿</t>
  </si>
  <si>
    <t>4221060800125</t>
  </si>
  <si>
    <t>于金弘</t>
  </si>
  <si>
    <t>5221060900407</t>
  </si>
  <si>
    <t>丹东市宽甸满族自治县妇幼保健院</t>
  </si>
  <si>
    <t>妇产科医生</t>
  </si>
  <si>
    <t>黄郁雯</t>
  </si>
  <si>
    <t>5221121400419</t>
  </si>
  <si>
    <t>李木子</t>
  </si>
  <si>
    <t>5121060900112</t>
  </si>
  <si>
    <t>于跃</t>
  </si>
  <si>
    <t>5121060900114</t>
  </si>
  <si>
    <t>刘齐</t>
  </si>
  <si>
    <t>2121060502517</t>
  </si>
  <si>
    <t>丹东市宽甸满族自治县社区卫生服务中心（社区医院）</t>
  </si>
  <si>
    <t>杨锐棋</t>
  </si>
  <si>
    <t>2121060502714</t>
  </si>
  <si>
    <t>姜虹宇</t>
  </si>
  <si>
    <t>3121060600815</t>
  </si>
  <si>
    <t>毕智慧</t>
  </si>
  <si>
    <t>3121060600923</t>
  </si>
  <si>
    <t>徐蕾</t>
  </si>
  <si>
    <t>5321060900918</t>
  </si>
  <si>
    <t>药剂科药剂师</t>
  </si>
  <si>
    <t>张宏</t>
  </si>
  <si>
    <t>5321060900930</t>
  </si>
  <si>
    <t>王梓涵</t>
  </si>
  <si>
    <t>5521040800810</t>
  </si>
  <si>
    <t>丹东市宽甸满族自治县疾病预防控制中心</t>
  </si>
  <si>
    <t>卫生应急检验检测部检验师</t>
  </si>
  <si>
    <t>杨翱瑞</t>
  </si>
  <si>
    <t>5521060901922</t>
  </si>
  <si>
    <t>于文泽</t>
  </si>
  <si>
    <t>5621060902203</t>
  </si>
  <si>
    <t>传染病防控部公卫医师</t>
  </si>
  <si>
    <t>宋婉莹</t>
  </si>
  <si>
    <t>5621060902301</t>
  </si>
  <si>
    <t>曹先夺</t>
  </si>
  <si>
    <t>2121060500125</t>
  </si>
  <si>
    <t>丹东市宽甸满族自治县宽甸镇乡村振兴和林业发展服务中心</t>
  </si>
  <si>
    <t>孙宏雪</t>
  </si>
  <si>
    <t>2121060502527</t>
  </si>
  <si>
    <t>刘欣宇</t>
  </si>
  <si>
    <t>1121060300312</t>
  </si>
  <si>
    <t>曹玉洁</t>
  </si>
  <si>
    <t>1121060301422</t>
  </si>
  <si>
    <t>孙奇</t>
  </si>
  <si>
    <t>1121060300501</t>
  </si>
  <si>
    <t>丹东市宽甸满族自治县双山子镇综合事务服务中心</t>
  </si>
  <si>
    <t>邹欣达</t>
  </si>
  <si>
    <t>1121060301626</t>
  </si>
  <si>
    <t>刘薇</t>
  </si>
  <si>
    <t>3121212501806</t>
  </si>
  <si>
    <t>丹东市宽甸满族自治县灌水镇乡村振兴和林业发展服务中心</t>
  </si>
  <si>
    <t>张哲嘉</t>
  </si>
  <si>
    <t>3121060603311</t>
  </si>
  <si>
    <t>李佳澄</t>
  </si>
  <si>
    <t>3121060601826</t>
  </si>
  <si>
    <t>王宇宸</t>
  </si>
  <si>
    <t>3121060603402</t>
  </si>
  <si>
    <t>郝梓存</t>
  </si>
  <si>
    <t>3121060600624</t>
  </si>
  <si>
    <t>姜金坛</t>
  </si>
  <si>
    <t>3121060600227</t>
  </si>
  <si>
    <t>田振权</t>
  </si>
  <si>
    <t>3121141200808</t>
  </si>
  <si>
    <t>丹东市宽甸满族自治县振江镇综合事务服务中心</t>
  </si>
  <si>
    <t>隋颜鸿</t>
  </si>
  <si>
    <t>3121060601428</t>
  </si>
  <si>
    <t>王力洋</t>
  </si>
  <si>
    <t>1121060301014</t>
  </si>
  <si>
    <t>王九红</t>
  </si>
  <si>
    <t>1121060301109</t>
  </si>
  <si>
    <t>王静</t>
  </si>
  <si>
    <t>1121060300504</t>
  </si>
  <si>
    <t>张家玮</t>
  </si>
  <si>
    <t>1121060302021</t>
  </si>
  <si>
    <t>李雨洋</t>
  </si>
  <si>
    <t>3121060601207</t>
  </si>
  <si>
    <t>丹东市宽甸满族自治县虎山镇乡村振兴和林业发展服务中心</t>
  </si>
  <si>
    <t>乡村振兴服务工作人员</t>
  </si>
  <si>
    <t>郑岩</t>
  </si>
  <si>
    <t>3121212501908</t>
  </si>
  <si>
    <t>段宝晨</t>
  </si>
  <si>
    <t>2121060502109</t>
  </si>
  <si>
    <t>乡村振兴服务工作人员二</t>
  </si>
  <si>
    <t>金晓霞</t>
  </si>
  <si>
    <t>2121060503122</t>
  </si>
  <si>
    <t>孙明雪</t>
  </si>
  <si>
    <t>1121060300421</t>
  </si>
  <si>
    <t>丹东市宽甸满族自治县杨木川镇综合事务服务中心</t>
  </si>
  <si>
    <t>应急管理工作人员</t>
  </si>
  <si>
    <t>孙鹏旭</t>
  </si>
  <si>
    <t>1121060302317</t>
  </si>
  <si>
    <t>周昊</t>
  </si>
  <si>
    <t>1121060202109</t>
  </si>
  <si>
    <t>丹东市宽甸满族自治县乡村振兴服务中心</t>
  </si>
  <si>
    <t>项目管理事务部工作人员</t>
  </si>
  <si>
    <t>张镇业</t>
  </si>
  <si>
    <t>1121060203925</t>
  </si>
  <si>
    <t>曲思颖</t>
  </si>
  <si>
    <t>3121060603219</t>
  </si>
  <si>
    <t>丹东市宽甸满族自治县林业发展服务中心</t>
  </si>
  <si>
    <t>资源监测工作人员一</t>
  </si>
  <si>
    <t>张小林</t>
  </si>
  <si>
    <t>3121025000802</t>
  </si>
  <si>
    <t>资源监测工作人员二</t>
  </si>
  <si>
    <t>刘程程</t>
  </si>
  <si>
    <t>3121025000201</t>
  </si>
  <si>
    <t>徐浩博</t>
  </si>
  <si>
    <t>3121060601119</t>
  </si>
  <si>
    <t>资源监测工作人员三</t>
  </si>
  <si>
    <t>潘思羽</t>
  </si>
  <si>
    <t>3121060600513</t>
  </si>
  <si>
    <t>单华彬</t>
  </si>
  <si>
    <t>3121060600204</t>
  </si>
  <si>
    <t>丹东市宽甸满族自治县水利事务服务中心</t>
  </si>
  <si>
    <t>水土保持服务部工作人员</t>
  </si>
  <si>
    <t>陶肆文</t>
  </si>
  <si>
    <t>3121060602517</t>
  </si>
  <si>
    <t>胡斐</t>
  </si>
  <si>
    <t>3121212501311</t>
  </si>
  <si>
    <t>农村供水技术服务部工作人员</t>
  </si>
  <si>
    <t>杨霏悦</t>
  </si>
  <si>
    <t>3121060602026</t>
  </si>
  <si>
    <t>纪笑寒</t>
  </si>
  <si>
    <t>3121060601920</t>
  </si>
  <si>
    <t>河道事业部工作人员</t>
  </si>
  <si>
    <t>蔡兴石</t>
  </si>
  <si>
    <t>1121060301007</t>
  </si>
  <si>
    <t>丹东市宽甸满族自治县文博事业发展服务中心</t>
  </si>
  <si>
    <t>办公室工作人员二</t>
  </si>
  <si>
    <t>李洪川</t>
  </si>
  <si>
    <t>1121060302113</t>
  </si>
  <si>
    <t>聂铭</t>
  </si>
  <si>
    <t>2121210900529</t>
  </si>
  <si>
    <t>文化艺术展览部工作人员</t>
  </si>
  <si>
    <t>车世玉</t>
  </si>
  <si>
    <t>2121060502327</t>
  </si>
  <si>
    <t>刘心竹</t>
  </si>
  <si>
    <t>2121060501917</t>
  </si>
  <si>
    <t>群艺部工作人员</t>
  </si>
  <si>
    <t>王鹤凯</t>
  </si>
  <si>
    <t>2121210901027</t>
  </si>
  <si>
    <t>曲虹霏</t>
  </si>
  <si>
    <t>1121060300813</t>
  </si>
  <si>
    <t>丹东市宽甸满族自治县旅游事业发展服务中心</t>
  </si>
  <si>
    <t>景区服务部工作人员</t>
  </si>
  <si>
    <t>郭大维</t>
  </si>
  <si>
    <t>1121010701701</t>
  </si>
  <si>
    <t>苗壮</t>
  </si>
  <si>
    <t>4221060801529</t>
  </si>
  <si>
    <t>丹东市宽甸满族自治县牛毛坞镇中学</t>
  </si>
  <si>
    <t>姜飞汛</t>
  </si>
  <si>
    <t>4221060800303</t>
  </si>
  <si>
    <t>丹东市宽甸满族自治县八河川镇中学</t>
  </si>
  <si>
    <t>于胜宇</t>
  </si>
  <si>
    <t>4221060800426</t>
  </si>
  <si>
    <t>陈佳男</t>
  </si>
  <si>
    <t>4221024801830</t>
  </si>
  <si>
    <t>丹东市宽甸满族自治县灌水镇中学</t>
  </si>
  <si>
    <t>王晶</t>
  </si>
  <si>
    <t>4221060800220</t>
  </si>
  <si>
    <t>丛智文</t>
  </si>
  <si>
    <t>4221060800106</t>
  </si>
  <si>
    <t>初中信息技术教师</t>
  </si>
  <si>
    <t>4221130903725</t>
  </si>
  <si>
    <t>陈升钰</t>
  </si>
  <si>
    <t>4221060801615</t>
  </si>
  <si>
    <t>丹东市宽甸满族自治县第一中学</t>
  </si>
  <si>
    <t>朴美玲</t>
  </si>
  <si>
    <t>4221060800416</t>
  </si>
  <si>
    <t>王雨茹</t>
  </si>
  <si>
    <t>4221060801015</t>
  </si>
  <si>
    <t>丹东市宽甸满族自治县第二高级中学</t>
  </si>
  <si>
    <t>王亚彬</t>
  </si>
  <si>
    <t>4221060801215</t>
  </si>
  <si>
    <t>王春苏</t>
  </si>
  <si>
    <t>4221060801519</t>
  </si>
  <si>
    <t>陈亮羽</t>
  </si>
  <si>
    <t>4221060801016</t>
  </si>
  <si>
    <t>杨云鹤</t>
  </si>
  <si>
    <t>4221060801305</t>
  </si>
  <si>
    <t>丹东市宽甸满族自治县职业教育中心</t>
  </si>
  <si>
    <t>中职历史教师</t>
  </si>
  <si>
    <t>于沥博</t>
  </si>
  <si>
    <t>4221211701511</t>
  </si>
  <si>
    <t>张煜铃</t>
  </si>
  <si>
    <t>4221060800328</t>
  </si>
  <si>
    <t>中职思想政治教师</t>
  </si>
  <si>
    <t>4221060800911</t>
  </si>
  <si>
    <t>庞宇</t>
  </si>
  <si>
    <t>4221211701527</t>
  </si>
  <si>
    <t>中职新能源汽车教师</t>
  </si>
  <si>
    <t>刘昕雨</t>
  </si>
  <si>
    <t>4221060800821</t>
  </si>
  <si>
    <t>孙依航</t>
  </si>
  <si>
    <t>3121060602202</t>
  </si>
  <si>
    <t>丹东市宽甸满族自治县杨木川镇乡村振兴和林业发展服务中心</t>
  </si>
  <si>
    <t>赵辰昊</t>
  </si>
  <si>
    <t>3121060602316</t>
  </si>
  <si>
    <t>楚采晨</t>
  </si>
  <si>
    <t>2121060501215</t>
  </si>
  <si>
    <t>史香宁</t>
  </si>
  <si>
    <t>2121060501019</t>
  </si>
  <si>
    <t>刘健男</t>
  </si>
  <si>
    <t>3121212502504</t>
  </si>
  <si>
    <t>丹东市宽甸满族自治县大川头镇乡村振兴与林业发展服务中心</t>
  </si>
  <si>
    <t>乡村振兴与林业发展服务中心工作人员</t>
  </si>
  <si>
    <t>王迪</t>
  </si>
  <si>
    <t>3121060602914</t>
  </si>
  <si>
    <t>王利雪</t>
  </si>
  <si>
    <t>1121060302416</t>
  </si>
  <si>
    <t>丹东市宽甸满族自治县石湖沟乡乡村振兴和林业发展服务中心</t>
  </si>
  <si>
    <t>安全检查工作人员</t>
  </si>
  <si>
    <t>朱旭霖</t>
  </si>
  <si>
    <t>1121023100813</t>
  </si>
  <si>
    <t>3121100601223</t>
  </si>
  <si>
    <t>丹东市宽甸满族自治县石湖沟乡综合事务服务中心</t>
  </si>
  <si>
    <t>陈梓桐</t>
  </si>
  <si>
    <t>3121121100426</t>
  </si>
  <si>
    <t>牟峻良</t>
  </si>
  <si>
    <t>1121060301429</t>
  </si>
  <si>
    <t>丹东市宽甸满族自治县牛毛坞镇乡村振兴和林业发展服务中心</t>
  </si>
  <si>
    <t>乡村振兴和林业发展服务中心工作人员</t>
  </si>
  <si>
    <t>孙宏旭</t>
  </si>
  <si>
    <t>1121060300418</t>
  </si>
  <si>
    <t>高阳</t>
  </si>
  <si>
    <t>3121212502322</t>
  </si>
  <si>
    <t>丹东市宽甸满族自治县牛毛坞镇综合事务服务中心</t>
  </si>
  <si>
    <t>王珮元</t>
  </si>
  <si>
    <t>2121060501020</t>
  </si>
  <si>
    <t>丹东市宽甸满族自治县组织工作服务中心</t>
  </si>
  <si>
    <t>夏广平</t>
  </si>
  <si>
    <t>2121050401126</t>
  </si>
  <si>
    <t>李雯涵</t>
  </si>
  <si>
    <t>1121060203109</t>
  </si>
  <si>
    <t>信息服务部工作人员</t>
  </si>
  <si>
    <t>郭益含</t>
  </si>
  <si>
    <t>1121120103217</t>
  </si>
  <si>
    <t>李雪</t>
  </si>
  <si>
    <t>1121010700207</t>
  </si>
  <si>
    <t>党建服务部工作人员</t>
  </si>
  <si>
    <t>欧冠华</t>
  </si>
  <si>
    <t>1121120103218</t>
  </si>
  <si>
    <t>于佳辛</t>
  </si>
  <si>
    <t>3121060602310</t>
  </si>
  <si>
    <t>丹东市宽甸满族自治县网络安全应急指挥中心</t>
  </si>
  <si>
    <t>网络安全工作人员</t>
  </si>
  <si>
    <t>王冉旭</t>
  </si>
  <si>
    <t>3121060600810</t>
  </si>
  <si>
    <t>孙玮泽</t>
  </si>
  <si>
    <t>2121060500230</t>
  </si>
  <si>
    <t>丹东市宽甸满族自治县委办政务服务中心</t>
  </si>
  <si>
    <t>行政室工作人员</t>
  </si>
  <si>
    <t>张晓娇</t>
  </si>
  <si>
    <t>2121060500414</t>
  </si>
  <si>
    <t>滕腾</t>
  </si>
  <si>
    <t>3121060602227</t>
  </si>
  <si>
    <t>丹东市宽甸满族自治县库区移民开发服务中心</t>
  </si>
  <si>
    <t>项目管理部工作人员</t>
  </si>
  <si>
    <t>曾祥哲</t>
  </si>
  <si>
    <t>3121060602617</t>
  </si>
  <si>
    <t>刘汉文</t>
  </si>
  <si>
    <t>2121210901018</t>
  </si>
  <si>
    <t>丹东市宽甸满族自治县商务服务中心</t>
  </si>
  <si>
    <t>内贸流通部工作人员</t>
  </si>
  <si>
    <t>李林桐</t>
  </si>
  <si>
    <t>2121210901502</t>
  </si>
  <si>
    <t>吴荻</t>
  </si>
  <si>
    <t>3121031300806</t>
  </si>
  <si>
    <t>丹东市宽甸满族自治县数据中心</t>
  </si>
  <si>
    <t>市民投诉服务部工作人员</t>
  </si>
  <si>
    <t>范生瑞</t>
  </si>
  <si>
    <t>3121121100410</t>
  </si>
  <si>
    <t>孙明毅</t>
  </si>
  <si>
    <t>3121060600311</t>
  </si>
  <si>
    <t>门广毅</t>
  </si>
  <si>
    <t>3121060602616</t>
  </si>
  <si>
    <t>时莹</t>
  </si>
  <si>
    <t>2121060500405</t>
  </si>
  <si>
    <t>程岩</t>
  </si>
  <si>
    <t>2121060503105</t>
  </si>
  <si>
    <t>姜微</t>
  </si>
  <si>
    <t>2121210900614</t>
  </si>
  <si>
    <t>丹东市宽甸满族自治县人民投诉受理中心</t>
  </si>
  <si>
    <t>刘仲蕾</t>
  </si>
  <si>
    <t>2121060502217</t>
  </si>
  <si>
    <t>赵新泽</t>
  </si>
  <si>
    <t>2121060503009</t>
  </si>
  <si>
    <t>丹东市宽甸满族自治县公安事务服务中心</t>
  </si>
  <si>
    <t>公安事务服务工作人员</t>
  </si>
  <si>
    <t>王笑珺</t>
  </si>
  <si>
    <t>2121060501501</t>
  </si>
  <si>
    <t>马云鹏</t>
  </si>
  <si>
    <t>2121040500228</t>
  </si>
  <si>
    <t>丹东市宽甸满族自治县民政事务服务中心</t>
  </si>
  <si>
    <t>李沅格</t>
  </si>
  <si>
    <t>2121060502026</t>
  </si>
  <si>
    <t>王铂澎</t>
  </si>
  <si>
    <t>1121120103021</t>
  </si>
  <si>
    <t>丹东市凤城市网络安全应急指挥中心（凤城市互联网舆情监测中心、凤城市互联网违法和不良信息举报中心）</t>
  </si>
  <si>
    <t>网络安全指导部工作人员</t>
  </si>
  <si>
    <t>毛雪莹</t>
  </si>
  <si>
    <t>1121110100105</t>
  </si>
  <si>
    <t>林治盈</t>
  </si>
  <si>
    <t>1121060100103</t>
  </si>
  <si>
    <t>丹东市凤城市组织工作中心</t>
  </si>
  <si>
    <t>干部人事档案信息中心工作人员</t>
  </si>
  <si>
    <t>李绍铭</t>
  </si>
  <si>
    <t>1121030101321</t>
  </si>
  <si>
    <t>林万林</t>
  </si>
  <si>
    <t>1121010600725</t>
  </si>
  <si>
    <t>丛佩坤</t>
  </si>
  <si>
    <t>1121060102102</t>
  </si>
  <si>
    <t>辛伟萍</t>
  </si>
  <si>
    <t>1121060100730</t>
  </si>
  <si>
    <t>人才工作部工作人员</t>
  </si>
  <si>
    <t>倪翰霖</t>
  </si>
  <si>
    <t>1121060103227</t>
  </si>
  <si>
    <t>白婧</t>
  </si>
  <si>
    <t>1121140100619</t>
  </si>
  <si>
    <t>田诗仪</t>
  </si>
  <si>
    <t>1121060101728</t>
  </si>
  <si>
    <t>丁子婧</t>
  </si>
  <si>
    <t>1121060100603</t>
  </si>
  <si>
    <t>丹东市凤城市纪委监委综合保障中心</t>
  </si>
  <si>
    <t>机关保障部工作人员</t>
  </si>
  <si>
    <t>李泽锐</t>
  </si>
  <si>
    <t>1121060101011</t>
  </si>
  <si>
    <t>景棋</t>
  </si>
  <si>
    <t>1121060100120</t>
  </si>
  <si>
    <t>张瑜</t>
  </si>
  <si>
    <t>1121060100420</t>
  </si>
  <si>
    <t>黄靖雯</t>
  </si>
  <si>
    <t>2121060502126</t>
  </si>
  <si>
    <t>丹东市凤城市融媒体中心（凤城市广播电视台）</t>
  </si>
  <si>
    <t>新闻部摄像记者</t>
  </si>
  <si>
    <t>2121210901416</t>
  </si>
  <si>
    <t>孙艺介</t>
  </si>
  <si>
    <t>2121060503228</t>
  </si>
  <si>
    <t>融媒体指挥平台文字记者</t>
  </si>
  <si>
    <t>李天舒</t>
  </si>
  <si>
    <t>2121060501407</t>
  </si>
  <si>
    <t>王禹萍</t>
  </si>
  <si>
    <t>2121100600524</t>
  </si>
  <si>
    <t>融媒体指挥平台主持人</t>
  </si>
  <si>
    <t>郭晓楠</t>
  </si>
  <si>
    <t>2121121000225</t>
  </si>
  <si>
    <t>冯雯畅</t>
  </si>
  <si>
    <t>1121060102901</t>
  </si>
  <si>
    <t>丹东市凤城市机要保密技术服务中心</t>
  </si>
  <si>
    <t>机要保密技术服务工作人员</t>
  </si>
  <si>
    <t>邢滢滢</t>
  </si>
  <si>
    <t>1121060103726</t>
  </si>
  <si>
    <t>刘力畅</t>
  </si>
  <si>
    <t>1121060102730</t>
  </si>
  <si>
    <t>招投标事务部工作人员</t>
  </si>
  <si>
    <t>李明轩</t>
  </si>
  <si>
    <t>1121060102819</t>
  </si>
  <si>
    <t>刘芷含</t>
  </si>
  <si>
    <t>1121010601806</t>
  </si>
  <si>
    <t>翟禹铭</t>
  </si>
  <si>
    <t>1121060102828</t>
  </si>
  <si>
    <t>宋思函</t>
  </si>
  <si>
    <t>1121060100230</t>
  </si>
  <si>
    <t>价格认定中心工作人员二</t>
  </si>
  <si>
    <t>许馨月</t>
  </si>
  <si>
    <t>1121060102919</t>
  </si>
  <si>
    <t>宋科翰</t>
  </si>
  <si>
    <t>2121060501930</t>
  </si>
  <si>
    <t>丹东市凤城市四门子镇综合事务服务中心</t>
  </si>
  <si>
    <t>财政管理办公室工作人员一</t>
  </si>
  <si>
    <t>孙志耀</t>
  </si>
  <si>
    <t>2121060503210</t>
  </si>
  <si>
    <t>杨心悦</t>
  </si>
  <si>
    <t>2121050400925</t>
  </si>
  <si>
    <t>财政管理办公室工作人员二</t>
  </si>
  <si>
    <t>2121060500422</t>
  </si>
  <si>
    <t>孙海峰</t>
  </si>
  <si>
    <t>2121060503411</t>
  </si>
  <si>
    <t>丹东市凤城市弟兄山镇乡村振兴和林业发展服务中心</t>
  </si>
  <si>
    <t>马金耀</t>
  </si>
  <si>
    <t>2121060501520</t>
  </si>
  <si>
    <t>宋鸿锋</t>
  </si>
  <si>
    <t>3121060603404</t>
  </si>
  <si>
    <t>水利管理工作人员</t>
  </si>
  <si>
    <t>付佳鑫</t>
  </si>
  <si>
    <t>3121060600421</t>
  </si>
  <si>
    <t>郝春望</t>
  </si>
  <si>
    <t>1121060102605</t>
  </si>
  <si>
    <t>丹东市凤城市东汤镇综合事务服务中心</t>
  </si>
  <si>
    <t>王弘亚</t>
  </si>
  <si>
    <t>1121060202417</t>
  </si>
  <si>
    <t>于允菡</t>
  </si>
  <si>
    <t>1121060202527</t>
  </si>
  <si>
    <t>农业经济工作人员</t>
  </si>
  <si>
    <t>娄岚</t>
  </si>
  <si>
    <t>1121060201826</t>
  </si>
  <si>
    <t>朴胜林</t>
  </si>
  <si>
    <t>1121050101823</t>
  </si>
  <si>
    <t>消防站工作人员一</t>
  </si>
  <si>
    <t>高旗</t>
  </si>
  <si>
    <t>1121060203508</t>
  </si>
  <si>
    <t>邵永麟</t>
  </si>
  <si>
    <t>2121060503713</t>
  </si>
  <si>
    <t>丹东市凤城市通远堡镇乡村振兴和林业发展服务中心</t>
  </si>
  <si>
    <t>2121130600222</t>
  </si>
  <si>
    <t>李志瑜</t>
  </si>
  <si>
    <t>2121060501914</t>
  </si>
  <si>
    <t>丹东市凤城市爱阳镇综合事务服务中心</t>
  </si>
  <si>
    <t>李金胥</t>
  </si>
  <si>
    <t>2121130600224</t>
  </si>
  <si>
    <t>程宇佳</t>
  </si>
  <si>
    <t>2121060503823</t>
  </si>
  <si>
    <t>王严</t>
  </si>
  <si>
    <t>2121060502010</t>
  </si>
  <si>
    <t>王雪峰</t>
  </si>
  <si>
    <t>1121030100620</t>
  </si>
  <si>
    <t>丹东市凤城市沙里寨镇乡村振兴和林业发展服务中心</t>
  </si>
  <si>
    <t>经济发展办公室工作人员</t>
  </si>
  <si>
    <t>田水灵</t>
  </si>
  <si>
    <t>1121060200429</t>
  </si>
  <si>
    <t>董保进</t>
  </si>
  <si>
    <t>2121060501823</t>
  </si>
  <si>
    <t>丹东市凤城市宝山镇乡村振兴和林业发展服务中心</t>
  </si>
  <si>
    <t>王艺樵</t>
  </si>
  <si>
    <t>2121060502116</t>
  </si>
  <si>
    <t>綦瑞</t>
  </si>
  <si>
    <t>2121060500118</t>
  </si>
  <si>
    <t>丹东市凤城市石城镇乡村振兴和林业发展服务中心</t>
  </si>
  <si>
    <t>农业经济办公室工作人员</t>
  </si>
  <si>
    <t>孙娴婕</t>
  </si>
  <si>
    <t>2121060502123</t>
  </si>
  <si>
    <t>教蓬戈</t>
  </si>
  <si>
    <t>5421060901626</t>
  </si>
  <si>
    <t>丹东市凤城市卫生健康服务中心</t>
  </si>
  <si>
    <t>护士</t>
  </si>
  <si>
    <t>周娜娜</t>
  </si>
  <si>
    <t>5421060901304</t>
  </si>
  <si>
    <t>乔聪慧</t>
  </si>
  <si>
    <t>5621060902214</t>
  </si>
  <si>
    <t>丹东市凤城市疾病预防控制中心</t>
  </si>
  <si>
    <t>公卫医生</t>
  </si>
  <si>
    <t>林洪竹</t>
  </si>
  <si>
    <t>5621060902226</t>
  </si>
  <si>
    <t>崔文熙</t>
  </si>
  <si>
    <t>5621060902227</t>
  </si>
  <si>
    <t>王靖淇</t>
  </si>
  <si>
    <t>5621214401429</t>
  </si>
  <si>
    <t>潘林阳</t>
  </si>
  <si>
    <t>5621060902201</t>
  </si>
  <si>
    <t>卫生监督工作人员</t>
  </si>
  <si>
    <t>孙玮键</t>
  </si>
  <si>
    <t>5221060900401</t>
  </si>
  <si>
    <t>丹东市凤城市妇幼保健计划生育服务中心</t>
  </si>
  <si>
    <t>妇产科医生一</t>
  </si>
  <si>
    <t>吴家琪</t>
  </si>
  <si>
    <t>5221060900404</t>
  </si>
  <si>
    <t>林玉珠</t>
  </si>
  <si>
    <t>5221060900405</t>
  </si>
  <si>
    <t>妇产科医生二</t>
  </si>
  <si>
    <t>管浩男</t>
  </si>
  <si>
    <t>5221060900610</t>
  </si>
  <si>
    <t>何欢</t>
  </si>
  <si>
    <t>5221060900508</t>
  </si>
  <si>
    <t>刘师莹</t>
  </si>
  <si>
    <t>5421060901624</t>
  </si>
  <si>
    <t>谷阳</t>
  </si>
  <si>
    <t>5421060901317</t>
  </si>
  <si>
    <t>樊振嘉</t>
  </si>
  <si>
    <t>5221050301508</t>
  </si>
  <si>
    <t>丹东市凤城市中心医院</t>
  </si>
  <si>
    <t>创伤中心医生</t>
  </si>
  <si>
    <t>隋月</t>
  </si>
  <si>
    <t>5221060900426</t>
  </si>
  <si>
    <t>吴迪</t>
  </si>
  <si>
    <t>5221060900507</t>
  </si>
  <si>
    <t>呼吸科医生</t>
  </si>
  <si>
    <t>邢月</t>
  </si>
  <si>
    <t>5221060900802</t>
  </si>
  <si>
    <t>于小海</t>
  </si>
  <si>
    <t>5221060900403</t>
  </si>
  <si>
    <t>史家宇</t>
  </si>
  <si>
    <t>5221060900422</t>
  </si>
  <si>
    <t>急诊科医生二</t>
  </si>
  <si>
    <t>曹惠予</t>
  </si>
  <si>
    <t>5221060900708</t>
  </si>
  <si>
    <t>李木</t>
  </si>
  <si>
    <t>5221060900504</t>
  </si>
  <si>
    <t>重症医学科医生</t>
  </si>
  <si>
    <t>5221060900702</t>
  </si>
  <si>
    <t>全科医生一</t>
  </si>
  <si>
    <t>张玥</t>
  </si>
  <si>
    <t>5221060900727</t>
  </si>
  <si>
    <t>高瑾</t>
  </si>
  <si>
    <t>5221060900421</t>
  </si>
  <si>
    <t>全科医生二</t>
  </si>
  <si>
    <t>张琬婷</t>
  </si>
  <si>
    <t>5221024900702</t>
  </si>
  <si>
    <t>康复科医生</t>
  </si>
  <si>
    <t>沙悠然</t>
  </si>
  <si>
    <t>5521060901919</t>
  </si>
  <si>
    <t>谭欣雨</t>
  </si>
  <si>
    <t>5521060901909</t>
  </si>
  <si>
    <t>林晓雨</t>
  </si>
  <si>
    <t>5521213401816</t>
  </si>
  <si>
    <t>丹东市凤城市中医院</t>
  </si>
  <si>
    <t>临床检验工作人员</t>
  </si>
  <si>
    <t>鞠昀霏</t>
  </si>
  <si>
    <t>5521060901918</t>
  </si>
  <si>
    <t>于欣汝</t>
  </si>
  <si>
    <t>5121060900213</t>
  </si>
  <si>
    <t>邢越洋</t>
  </si>
  <si>
    <t>5121070600103</t>
  </si>
  <si>
    <t>杨森林</t>
  </si>
  <si>
    <t>5121060900120</t>
  </si>
  <si>
    <t>急救中心医生</t>
  </si>
  <si>
    <t>张好</t>
  </si>
  <si>
    <t>5121060900124</t>
  </si>
  <si>
    <t>李瑜靖</t>
  </si>
  <si>
    <t>5121214001826</t>
  </si>
  <si>
    <t>心血管内科医生</t>
  </si>
  <si>
    <t>柴源</t>
  </si>
  <si>
    <t>5121060900207</t>
  </si>
  <si>
    <t>刘金鑫</t>
  </si>
  <si>
    <t>5121060900128</t>
  </si>
  <si>
    <t>老年病科医生</t>
  </si>
  <si>
    <t>罗雅馨</t>
  </si>
  <si>
    <t>5121214000812</t>
  </si>
  <si>
    <t>王禹博</t>
  </si>
  <si>
    <t>5521100604808</t>
  </si>
  <si>
    <t>黄英达</t>
  </si>
  <si>
    <t>5521060901917</t>
  </si>
  <si>
    <t>陈琦</t>
  </si>
  <si>
    <t>5121060900129</t>
  </si>
  <si>
    <t>马婷婷</t>
  </si>
  <si>
    <t>5121060900212</t>
  </si>
  <si>
    <t>陈莹莹</t>
  </si>
  <si>
    <t>1121060300929</t>
  </si>
  <si>
    <t>丹东市振兴区临江街道综合事务服务中心</t>
  </si>
  <si>
    <t>何婉洁</t>
  </si>
  <si>
    <t>1121060300404</t>
  </si>
  <si>
    <t>张洹速</t>
  </si>
  <si>
    <t>1121060301416</t>
  </si>
  <si>
    <t>丹东市振安区太平湾街道综合事务服务中心</t>
  </si>
  <si>
    <t>赵天浩</t>
  </si>
  <si>
    <t>1121060301308</t>
  </si>
  <si>
    <t>闫文丽</t>
  </si>
  <si>
    <t>1121060301606</t>
  </si>
  <si>
    <t>丹东市元宝区广济街道办事处综合事务服务中心</t>
  </si>
  <si>
    <t>李宗泽</t>
  </si>
  <si>
    <t>1121060300604</t>
  </si>
  <si>
    <t>李明启</t>
  </si>
  <si>
    <t>1121060103513</t>
  </si>
  <si>
    <t>丹东市凤城市弟兄山镇综合事务服务中心</t>
  </si>
  <si>
    <t>企业管理工作人员</t>
  </si>
  <si>
    <t>崔明浩</t>
  </si>
  <si>
    <t>1121060100511</t>
  </si>
  <si>
    <t>苏芷萱</t>
  </si>
  <si>
    <t>1121060203526</t>
  </si>
  <si>
    <t>劳动就业保障工作人员</t>
  </si>
  <si>
    <t>马一力</t>
  </si>
  <si>
    <t>1121060201308</t>
  </si>
  <si>
    <t>陈玉莹</t>
  </si>
  <si>
    <t>1121060201417</t>
  </si>
  <si>
    <t>丹东市凤城市宝山镇综合事务服务中心</t>
  </si>
  <si>
    <t>宋淑萍</t>
  </si>
  <si>
    <t>1121060200527</t>
  </si>
  <si>
    <t>孙畅</t>
  </si>
  <si>
    <t>1121060200726</t>
  </si>
  <si>
    <t>丹东市东港市椅圈镇综合事务服务中心</t>
  </si>
  <si>
    <t>王禹超</t>
  </si>
  <si>
    <t>1121060203602</t>
  </si>
  <si>
    <t>王爽</t>
  </si>
  <si>
    <t>1121060202107</t>
  </si>
  <si>
    <t>张冰</t>
  </si>
  <si>
    <t>1121060201611</t>
  </si>
  <si>
    <t>丹东市东港市菩萨庙镇综合事务服务中心</t>
  </si>
  <si>
    <t>纪钊</t>
  </si>
  <si>
    <t>1121060203306</t>
  </si>
  <si>
    <t>王堃</t>
  </si>
  <si>
    <t>1121060302420</t>
  </si>
  <si>
    <t>丹东市宽甸满族自治县红石镇综合事务服务中心</t>
  </si>
  <si>
    <t>劳动保障工作人员</t>
  </si>
  <si>
    <t>王欣卓</t>
  </si>
  <si>
    <t>1121060300602</t>
  </si>
  <si>
    <t>姚丹</t>
  </si>
  <si>
    <t>1121060302413</t>
  </si>
  <si>
    <t>办公室工作人员一</t>
  </si>
  <si>
    <t>张战成</t>
  </si>
  <si>
    <t>1121060301121</t>
  </si>
  <si>
    <t>张慧娇</t>
  </si>
  <si>
    <t>1121060302417</t>
  </si>
  <si>
    <t>张丹妹</t>
  </si>
  <si>
    <t>1121060302024</t>
  </si>
  <si>
    <t>赵嫣</t>
  </si>
  <si>
    <t>1121060302430</t>
  </si>
  <si>
    <t>丹东市元宝区人力资源和社会保障服务中心</t>
  </si>
  <si>
    <t>王芬</t>
  </si>
  <si>
    <t>1121060302228</t>
  </si>
  <si>
    <t>姜南</t>
  </si>
  <si>
    <t>3121212502408</t>
  </si>
  <si>
    <t>丹东市凤城市城市环境服务中心</t>
  </si>
  <si>
    <t>园林绿化工程部工作人员</t>
  </si>
  <si>
    <t>敖丽莎</t>
  </si>
  <si>
    <t>3121025001723</t>
  </si>
  <si>
    <t>吴世宇</t>
  </si>
  <si>
    <t>3121060601226</t>
  </si>
  <si>
    <t>市容环卫部工作人员</t>
  </si>
  <si>
    <t>唐铭岐</t>
  </si>
  <si>
    <t>3121060600519</t>
  </si>
  <si>
    <t>刘新罡</t>
  </si>
  <si>
    <t>3121060600209</t>
  </si>
  <si>
    <t>市政工程技术部工作人员</t>
  </si>
  <si>
    <t>王兴垚</t>
  </si>
  <si>
    <t>3121031300109</t>
  </si>
  <si>
    <t>王勋烽</t>
  </si>
  <si>
    <t>3121212501404</t>
  </si>
  <si>
    <t>丹东市凤城市水利事务服务中心</t>
  </si>
  <si>
    <t>水电水库事务部工作人员</t>
  </si>
  <si>
    <t>崔曦太</t>
  </si>
  <si>
    <t>3121060600909</t>
  </si>
  <si>
    <t>伊泊翰</t>
  </si>
  <si>
    <t>1121060100611</t>
  </si>
  <si>
    <t>12345平台部工作人员</t>
  </si>
  <si>
    <t>林艾嘉</t>
  </si>
  <si>
    <t>1121060103723</t>
  </si>
  <si>
    <t>张悦</t>
  </si>
  <si>
    <t>1121060102720</t>
  </si>
  <si>
    <t>丹东市凤城市数据中心</t>
  </si>
  <si>
    <t>党政群工作部办公室工作人员</t>
  </si>
  <si>
    <t>王薪惠</t>
  </si>
  <si>
    <t>1121060103729</t>
  </si>
  <si>
    <t>赵桐硕</t>
  </si>
  <si>
    <t>1121060100114</t>
  </si>
  <si>
    <t>党政群工作部工作人员一</t>
  </si>
  <si>
    <t>刘肖冰</t>
  </si>
  <si>
    <t>1121060102608</t>
  </si>
  <si>
    <t>关竹</t>
  </si>
  <si>
    <t>1121030101701</t>
  </si>
  <si>
    <t>党政群工作部工作人员二</t>
  </si>
  <si>
    <t>郭腾飞</t>
  </si>
  <si>
    <t>1121050104218</t>
  </si>
  <si>
    <t>鲍俊颐</t>
  </si>
  <si>
    <t>2121210900723</t>
  </si>
  <si>
    <t>丹东市凤城市农业农村发展服务中心</t>
  </si>
  <si>
    <t>党政群工作部财务管理人员</t>
  </si>
  <si>
    <t>卢雨</t>
  </si>
  <si>
    <t>2121060500703</t>
  </si>
  <si>
    <t>李佳潼</t>
  </si>
  <si>
    <t>3121050402609</t>
  </si>
  <si>
    <t>绿色生态与智慧农业部工作人员</t>
  </si>
  <si>
    <t>朱宇航</t>
  </si>
  <si>
    <t>3121212501309</t>
  </si>
  <si>
    <t>常宇婷</t>
  </si>
  <si>
    <t>3121121100301</t>
  </si>
  <si>
    <t>畜牧技术部工作人员</t>
  </si>
  <si>
    <t>焦雨竹</t>
  </si>
  <si>
    <t>3121212500325</t>
  </si>
  <si>
    <t>金航羽</t>
  </si>
  <si>
    <t>2121060501830</t>
  </si>
  <si>
    <t>凤城市农村产权交易中心工作人员</t>
  </si>
  <si>
    <t>陈施睿</t>
  </si>
  <si>
    <t>2121060502626</t>
  </si>
  <si>
    <t>徐小博</t>
  </si>
  <si>
    <t>1121060200710</t>
  </si>
  <si>
    <t>丹东市凤城市石城镇综合事务服务中心</t>
  </si>
  <si>
    <t>行政审批办公室工作人员</t>
  </si>
  <si>
    <t>汪禹彤</t>
  </si>
  <si>
    <t>1121060200521</t>
  </si>
  <si>
    <t>徐紫怡</t>
  </si>
  <si>
    <t>2121060503928</t>
  </si>
  <si>
    <t>公共服务办公室工作人员</t>
  </si>
  <si>
    <t>张彧涵</t>
  </si>
  <si>
    <t>2121060501617</t>
  </si>
  <si>
    <t>张睦晗</t>
  </si>
  <si>
    <t>2121060500518</t>
  </si>
  <si>
    <t>丹东市凤城市红旗镇综合事务服务中心</t>
  </si>
  <si>
    <t>刘书嘉</t>
  </si>
  <si>
    <t>2121060502108</t>
  </si>
  <si>
    <t>黄健铭</t>
  </si>
  <si>
    <t>1121030100121</t>
  </si>
  <si>
    <t>网络维护工作人员</t>
  </si>
  <si>
    <t>李玲钰</t>
  </si>
  <si>
    <t>1121030101118</t>
  </si>
  <si>
    <t>卢枷霖</t>
  </si>
  <si>
    <t>3121060601212</t>
  </si>
  <si>
    <t>丹东市凤城市青城子镇乡村振兴和林业发展服务中心</t>
  </si>
  <si>
    <t>乡村振兴综合工作人员</t>
  </si>
  <si>
    <t>刘鑫睿</t>
  </si>
  <si>
    <t>3121070401402</t>
  </si>
  <si>
    <t>王超</t>
  </si>
  <si>
    <t>3121025001421</t>
  </si>
  <si>
    <t>王丹阳</t>
  </si>
  <si>
    <t>3121060602218</t>
  </si>
  <si>
    <t>孟显娇</t>
  </si>
  <si>
    <t>3121130700308</t>
  </si>
  <si>
    <t>张雨琪</t>
  </si>
  <si>
    <t>2121060500613</t>
  </si>
  <si>
    <t>丹东市凤城市大堡蒙古族乡乡村振兴和林业发展服务中心</t>
  </si>
  <si>
    <t>2121060501630</t>
  </si>
  <si>
    <t>刘思政</t>
  </si>
  <si>
    <t>3121130700309</t>
  </si>
  <si>
    <t>李明锴</t>
  </si>
  <si>
    <t>3121212502313</t>
  </si>
  <si>
    <t>张子晴</t>
  </si>
  <si>
    <t>2121090801023</t>
  </si>
  <si>
    <t>丹东市凤城市边门镇乡村振兴和林业发展服务中心</t>
  </si>
  <si>
    <t>赵业顺</t>
  </si>
  <si>
    <t>2121040500129</t>
  </si>
  <si>
    <t>孙萌阳</t>
  </si>
  <si>
    <t>1121060202426</t>
  </si>
  <si>
    <t>丹东市凤城市边门镇综合事务服务中心</t>
  </si>
  <si>
    <t>村镇建设管理工作人员</t>
  </si>
  <si>
    <t>杨雅雯</t>
  </si>
  <si>
    <t>1121060200419</t>
  </si>
  <si>
    <t>张茜文</t>
  </si>
  <si>
    <t>2121031600117</t>
  </si>
  <si>
    <t>丹东市凤城市蓝旗镇乡村振兴和林业发展服务中心</t>
  </si>
  <si>
    <t>周彩旭</t>
  </si>
  <si>
    <t>2121060501725</t>
  </si>
  <si>
    <t>杨泽春</t>
  </si>
  <si>
    <t>2121090800430</t>
  </si>
  <si>
    <t>顾羽亭</t>
  </si>
  <si>
    <t>2121060501629</t>
  </si>
  <si>
    <t>王雨欣</t>
  </si>
  <si>
    <t>1121060100113</t>
  </si>
  <si>
    <t>丹东市凤城市大兴镇综合事务服务中心</t>
  </si>
  <si>
    <t>刘坤</t>
  </si>
  <si>
    <t>1121060103929</t>
  </si>
  <si>
    <t>由浩宇</t>
  </si>
  <si>
    <t>1121060200525</t>
  </si>
  <si>
    <t>社会保障服务工作人员</t>
  </si>
  <si>
    <t>郭升谚</t>
  </si>
  <si>
    <t>1121060201423</t>
  </si>
  <si>
    <t>李宇涵</t>
  </si>
  <si>
    <t>1121060300921</t>
  </si>
  <si>
    <t>宁兴如</t>
  </si>
  <si>
    <t>1121060300315</t>
  </si>
  <si>
    <t>田汶鑫</t>
  </si>
  <si>
    <t>1121060301426</t>
  </si>
  <si>
    <t>丹东市元宝区人民政府兴东街道办事处综合事务服务中心</t>
  </si>
  <si>
    <t>左欣</t>
  </si>
  <si>
    <t>1121060301005</t>
  </si>
  <si>
    <t>叶蕊</t>
  </si>
  <si>
    <t>1121060300213</t>
  </si>
  <si>
    <t>丹东市振安区汤山城镇综合事务服务中心</t>
  </si>
  <si>
    <t>平安建设办公室工作人员</t>
  </si>
  <si>
    <t>李双新</t>
  </si>
  <si>
    <t>1121060301222</t>
  </si>
  <si>
    <t>栾维月</t>
  </si>
  <si>
    <t>1121060202603</t>
  </si>
  <si>
    <t>丹东市宽甸满族自治县招商服务中心</t>
  </si>
  <si>
    <t>项目谋划与管理部工作人员</t>
  </si>
  <si>
    <t>王晓旭</t>
  </si>
  <si>
    <t>1121060201507</t>
  </si>
  <si>
    <t>李翼帆</t>
  </si>
  <si>
    <t>3121060603610</t>
  </si>
  <si>
    <t>丹东市凤城市农产品质量安全检测中心</t>
  </si>
  <si>
    <t>质量监测部工作人员</t>
  </si>
  <si>
    <t>赵美源</t>
  </si>
  <si>
    <t>3121212500402</t>
  </si>
  <si>
    <t>谢建桦</t>
  </si>
  <si>
    <t>3121060601817</t>
  </si>
  <si>
    <t>综合业务部工作人员</t>
  </si>
  <si>
    <t>刘家钰</t>
  </si>
  <si>
    <t>3121060602003</t>
  </si>
  <si>
    <t>朱雨馨</t>
  </si>
  <si>
    <t>1121060102320</t>
  </si>
  <si>
    <t>丹东市凤城市商务发展服务中心</t>
  </si>
  <si>
    <t>企业部工作人员</t>
  </si>
  <si>
    <t>鄂思延</t>
  </si>
  <si>
    <t>1121060102101</t>
  </si>
  <si>
    <t>刘琦</t>
  </si>
  <si>
    <t>1121060102818</t>
  </si>
  <si>
    <t>电商部工作人员</t>
  </si>
  <si>
    <t>姜丽颖</t>
  </si>
  <si>
    <t>1121060100527</t>
  </si>
  <si>
    <t>施晓琳</t>
  </si>
  <si>
    <t>1121060102514</t>
  </si>
  <si>
    <t>就业和人才部工作人员一</t>
  </si>
  <si>
    <t>李施霖</t>
  </si>
  <si>
    <t>1121060100302</t>
  </si>
  <si>
    <t>王博</t>
  </si>
  <si>
    <t>1121060100119</t>
  </si>
  <si>
    <t>就业和人才部工作人员二</t>
  </si>
  <si>
    <t>张荣宽</t>
  </si>
  <si>
    <t>1121130102409</t>
  </si>
  <si>
    <t>时佳伟</t>
  </si>
  <si>
    <t>3121060602220</t>
  </si>
  <si>
    <t>丹东市凤城市不动产交易登记事务服务中心</t>
  </si>
  <si>
    <t>综合部软件系统管理工作人员</t>
  </si>
  <si>
    <t>姜筱威</t>
  </si>
  <si>
    <t>3121060602506</t>
  </si>
  <si>
    <t>董舒宁</t>
  </si>
  <si>
    <t>1121060102721</t>
  </si>
  <si>
    <t>丹东市凤城市政府办综合事务中心</t>
  </si>
  <si>
    <t>综合事务部工作人员</t>
  </si>
  <si>
    <t>肖玉凤</t>
  </si>
  <si>
    <t>1121060102226</t>
  </si>
  <si>
    <t>吴臻</t>
  </si>
  <si>
    <t>1121060101918</t>
  </si>
  <si>
    <t>丹东市凤城市应急管理事务服务中心</t>
  </si>
  <si>
    <t>防震减灾工作部工作人员一</t>
  </si>
  <si>
    <t>郭雨涵</t>
  </si>
  <si>
    <t>1121060100228</t>
  </si>
  <si>
    <t>陈浩</t>
  </si>
  <si>
    <t>1121010701407</t>
  </si>
  <si>
    <t>防震减灾工作部工作人员二</t>
  </si>
  <si>
    <t>孙午萌</t>
  </si>
  <si>
    <t>1121010701926</t>
  </si>
  <si>
    <t>程少春</t>
  </si>
  <si>
    <t>1121040101217</t>
  </si>
  <si>
    <t>丹东市凤城市退役军人服务中心</t>
  </si>
  <si>
    <t>单秉南</t>
  </si>
  <si>
    <t>1121060103630</t>
  </si>
  <si>
    <t>赫子瑶</t>
  </si>
  <si>
    <t>3121050401617</t>
  </si>
  <si>
    <t>丹东市凤城市林业发展服务中心</t>
  </si>
  <si>
    <t>林业调查规划院工作人员</t>
  </si>
  <si>
    <t>伊红羽</t>
  </si>
  <si>
    <t>3121060603519</t>
  </si>
  <si>
    <t>3121060600504</t>
  </si>
  <si>
    <t>华苑迪</t>
  </si>
  <si>
    <t>3121070401312</t>
  </si>
  <si>
    <t>孔繁伟</t>
  </si>
  <si>
    <t>2121060500714</t>
  </si>
  <si>
    <t>丹东市凤城市审计事务服务中心</t>
  </si>
  <si>
    <t>综合审计工作部工作人员</t>
  </si>
  <si>
    <t>刘正蕾</t>
  </si>
  <si>
    <t>2121060503109</t>
  </si>
  <si>
    <t>康鑫</t>
  </si>
  <si>
    <t>3121090601101</t>
  </si>
  <si>
    <t>丹东市凤城市凤凰城街道乡村振兴和林业发展服务中心</t>
  </si>
  <si>
    <t>王宇洋</t>
  </si>
  <si>
    <t>3121060602001</t>
  </si>
  <si>
    <t>孔令剑</t>
  </si>
  <si>
    <t>3121060603001</t>
  </si>
  <si>
    <t>丹东市凤城市赛马镇乡村振兴和林业发展服务中心</t>
  </si>
  <si>
    <t>关明星</t>
  </si>
  <si>
    <t>3121060601102</t>
  </si>
  <si>
    <t>任俊阳</t>
  </si>
  <si>
    <t>2121060500208</t>
  </si>
  <si>
    <t>朱昀</t>
  </si>
  <si>
    <t>2121060503607</t>
  </si>
  <si>
    <t>孙承昊</t>
  </si>
  <si>
    <t>2121060501602</t>
  </si>
  <si>
    <t>丹东市凤城市赛马镇综合事务服务中心</t>
  </si>
  <si>
    <t>财务审计工作人员</t>
  </si>
  <si>
    <t>潘麒宇</t>
  </si>
  <si>
    <t>2121060500203</t>
  </si>
  <si>
    <t>唐海峰</t>
  </si>
  <si>
    <t>1121060100829</t>
  </si>
  <si>
    <t>丹东市凤城市大兴镇乡村振兴和林业发展服务中心</t>
  </si>
  <si>
    <t>潘宁</t>
  </si>
  <si>
    <t>1121023101415</t>
  </si>
  <si>
    <t>苏豪</t>
  </si>
  <si>
    <t>2121060501116</t>
  </si>
  <si>
    <t>赵汗青</t>
  </si>
  <si>
    <t>2121060502105</t>
  </si>
  <si>
    <t>尤照华</t>
  </si>
  <si>
    <t>1121010700206</t>
  </si>
  <si>
    <t>迟凡迪</t>
  </si>
  <si>
    <t>1121060100412</t>
  </si>
  <si>
    <t>迟嘉宇</t>
  </si>
  <si>
    <t>3121060600208</t>
  </si>
  <si>
    <t>丹东市凤城市鸡冠山镇乡村振兴和林业发展服务中心</t>
  </si>
  <si>
    <t>农业管理工作人员</t>
  </si>
  <si>
    <t>柳旭</t>
  </si>
  <si>
    <t>3121130700230</t>
  </si>
  <si>
    <t>刘子梦</t>
  </si>
  <si>
    <t>3121212502022</t>
  </si>
  <si>
    <t>土地村建工作人员</t>
  </si>
  <si>
    <t>宋茜宇</t>
  </si>
  <si>
    <t>3121060603507</t>
  </si>
  <si>
    <t>张家兴</t>
  </si>
  <si>
    <t>4221060800326</t>
  </si>
  <si>
    <t>丹东市凤城市大堡蒙古族乡九年一贯制学校</t>
  </si>
  <si>
    <t>杨明翰</t>
  </si>
  <si>
    <t>4221060801224</t>
  </si>
  <si>
    <t>于航</t>
  </si>
  <si>
    <t>4221060801220</t>
  </si>
  <si>
    <t>丹东市凤城市通远堡镇初级中学</t>
  </si>
  <si>
    <t>张天墀</t>
  </si>
  <si>
    <t>4221211701914</t>
  </si>
  <si>
    <t>4121060701006</t>
  </si>
  <si>
    <t>丹东市凤城市刘家河镇中心小学</t>
  </si>
  <si>
    <t>刘思宇</t>
  </si>
  <si>
    <t>4121060700321</t>
  </si>
  <si>
    <t>王育莹</t>
  </si>
  <si>
    <t>4221211702025</t>
  </si>
  <si>
    <t>丹东市凤城市边门镇初级中学</t>
  </si>
  <si>
    <t>徐晓彤</t>
  </si>
  <si>
    <t>4221024801706</t>
  </si>
  <si>
    <t>韩佳妮</t>
  </si>
  <si>
    <t>4121213603619</t>
  </si>
  <si>
    <t>丹东市凤城市红旗镇中心小学</t>
  </si>
  <si>
    <t>刘美佳</t>
  </si>
  <si>
    <t>4121130800215</t>
  </si>
  <si>
    <t>教孝文</t>
  </si>
  <si>
    <t>4221060800925</t>
  </si>
  <si>
    <t>丹东市凤城市蓝旗镇九年一贯制学校</t>
  </si>
  <si>
    <t>王昱舒</t>
  </si>
  <si>
    <t>4221211702001</t>
  </si>
  <si>
    <t>冯丽明</t>
  </si>
  <si>
    <t>4121060701329</t>
  </si>
  <si>
    <t>丹东市凤城市四门子镇九年一贯制学校</t>
  </si>
  <si>
    <t>张怡萍</t>
  </si>
  <si>
    <t>4121060700730</t>
  </si>
  <si>
    <t>张格菘</t>
  </si>
  <si>
    <t>4221211701202</t>
  </si>
  <si>
    <t>丹东市凤城市沙里寨镇九年一贯制学校</t>
  </si>
  <si>
    <t>刘德鑫</t>
  </si>
  <si>
    <t>4221060801525</t>
  </si>
  <si>
    <t>丹东市凤城市赛马镇初级中学</t>
  </si>
  <si>
    <t>费佳润</t>
  </si>
  <si>
    <t>4221070803109</t>
  </si>
  <si>
    <t>刘款然</t>
  </si>
  <si>
    <t>4221211700127</t>
  </si>
  <si>
    <t>初中音乐教师</t>
  </si>
  <si>
    <t>赵蕊</t>
  </si>
  <si>
    <t>4221211700422</t>
  </si>
  <si>
    <t>李晓茜</t>
  </si>
  <si>
    <t>4221060800813</t>
  </si>
  <si>
    <t>丹东市凤城市刘家河镇初级中学</t>
  </si>
  <si>
    <t>韩毓</t>
  </si>
  <si>
    <t>4221060801410</t>
  </si>
  <si>
    <t>李世博</t>
  </si>
  <si>
    <t>4121060701903</t>
  </si>
  <si>
    <t>丹东市凤城市青城子镇中心小学</t>
  </si>
  <si>
    <t>张楠</t>
  </si>
  <si>
    <t>4121121200323</t>
  </si>
  <si>
    <t>王晓涵</t>
  </si>
  <si>
    <t>4121060700711</t>
  </si>
  <si>
    <t>任洪达</t>
  </si>
  <si>
    <t>4121060701601</t>
  </si>
  <si>
    <t>丹东市凤城市赛马镇中心小学</t>
  </si>
  <si>
    <t>袁煜文</t>
  </si>
  <si>
    <t>4121025502129</t>
  </si>
  <si>
    <t>张君</t>
  </si>
  <si>
    <t>4121060700424</t>
  </si>
  <si>
    <t>单喆</t>
  </si>
  <si>
    <t>4121050300619</t>
  </si>
  <si>
    <t>周芳羽</t>
  </si>
  <si>
    <t>4221070802911</t>
  </si>
  <si>
    <t>杨诗宇</t>
  </si>
  <si>
    <t>4221070802712</t>
  </si>
  <si>
    <t>于津涵</t>
  </si>
  <si>
    <t>4221060800410</t>
  </si>
  <si>
    <t>丹东市凤城市第四中学</t>
  </si>
  <si>
    <t>初中道德与法治教师</t>
  </si>
  <si>
    <t>佟孟霖</t>
  </si>
  <si>
    <t>4221060801309</t>
  </si>
  <si>
    <t>王湘润</t>
  </si>
  <si>
    <t>4121060700508</t>
  </si>
  <si>
    <t>丹东市凤城市石城镇九年一贯制学校</t>
  </si>
  <si>
    <t>谢媛媛</t>
  </si>
  <si>
    <t>4121060701410</t>
  </si>
  <si>
    <t>姜春如</t>
  </si>
  <si>
    <t>4121060701507</t>
  </si>
  <si>
    <t>丹东市凤城市东汤镇九年一贯制学校</t>
  </si>
  <si>
    <t>张欣然</t>
  </si>
  <si>
    <t>4121031302107</t>
  </si>
  <si>
    <t>郎岳林</t>
  </si>
  <si>
    <t>5221060900408</t>
  </si>
  <si>
    <t>丹东市凤城市精神病医院</t>
  </si>
  <si>
    <t>精神科医师一</t>
  </si>
  <si>
    <t>张颖颖</t>
  </si>
  <si>
    <t>5221060900618</t>
  </si>
  <si>
    <t>任佳茹</t>
  </si>
  <si>
    <t>5221060900622</t>
  </si>
  <si>
    <t>精神科医师二</t>
  </si>
  <si>
    <t>侯运琪</t>
  </si>
  <si>
    <t>5321060900922</t>
  </si>
  <si>
    <t>中药剂师</t>
  </si>
  <si>
    <t>朱莹丽</t>
  </si>
  <si>
    <t>5321031201115</t>
  </si>
  <si>
    <t>隋宛桦</t>
  </si>
  <si>
    <t>5321025201212</t>
  </si>
  <si>
    <t>西药剂师</t>
  </si>
  <si>
    <t>李德轩</t>
  </si>
  <si>
    <t>5321121401313</t>
  </si>
  <si>
    <t>张敏</t>
  </si>
  <si>
    <t>2121070201829</t>
  </si>
  <si>
    <t>赵斌斌</t>
  </si>
  <si>
    <t>2121060501817</t>
  </si>
  <si>
    <t>赵晨宇</t>
  </si>
  <si>
    <t>5521060901903</t>
  </si>
  <si>
    <t>丹东市凤城市凤凰城凤山经济管理区卫生院</t>
  </si>
  <si>
    <t>郑雅馨</t>
  </si>
  <si>
    <t>5521213402017</t>
  </si>
  <si>
    <t>王晓昕</t>
  </si>
  <si>
    <t>5421060901327</t>
  </si>
  <si>
    <t>孙凡凯</t>
  </si>
  <si>
    <t>5421060901614</t>
  </si>
  <si>
    <t>王晓龙</t>
  </si>
  <si>
    <t>5321090403012</t>
  </si>
  <si>
    <t>丹东市凤城市宝山镇卫生院</t>
  </si>
  <si>
    <t>药剂师</t>
  </si>
  <si>
    <t>李璟慧</t>
  </si>
  <si>
    <t>5321060900912</t>
  </si>
  <si>
    <t>张译文</t>
  </si>
  <si>
    <t>5521060901912</t>
  </si>
  <si>
    <t>丹东市凤城市青城子镇卫生院</t>
  </si>
  <si>
    <t>姜龙德</t>
  </si>
  <si>
    <t>5521060901927</t>
  </si>
  <si>
    <t>杨鸿铭</t>
  </si>
  <si>
    <t>5521060901904</t>
  </si>
  <si>
    <t>丹东市凤城市边门镇卫生院</t>
  </si>
  <si>
    <t>曲芸萱</t>
  </si>
  <si>
    <t>5521060902022</t>
  </si>
  <si>
    <t>郭奇锋</t>
  </si>
  <si>
    <t>5521213401702</t>
  </si>
  <si>
    <t>丹东市凤城市赛马镇卫生院</t>
  </si>
  <si>
    <t>夏秀鑫</t>
  </si>
  <si>
    <t>5521060902025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</si>
</sst>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0"/>
      <name val="Arial"/>
      <charset val="0"/>
    </font>
    <font>
      <sz val="16"/>
      <name val="Arial"/>
      <charset val="0"/>
    </font>
    <font>
      <sz val="12"/>
      <name val="黑体"/>
      <charset val="0"/>
    </font>
    <font>
      <b/>
      <sz val="22"/>
      <name val="宋体"/>
      <charset val="0"/>
    </font>
    <font>
      <sz val="16"/>
      <name val="黑体"/>
      <charset val="0"/>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name val="仿宋_GB2312"/>
      <charset val="0"/>
    </font>
    <font>
      <sz val="16"/>
      <name val="宋体"/>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0">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Alignment="1"/>
    <xf numFmtId="0" fontId="0" fillId="0" borderId="0" xfId="0" applyFill="1" applyAlignment="1">
      <alignment horizontal="center" vertical="center" wrapText="1"/>
    </xf>
    <xf numFmtId="0" fontId="0" fillId="0" borderId="0" xfId="0" applyFill="1" applyAlignment="1">
      <alignment vertical="center" wrapText="1"/>
    </xf>
    <xf numFmtId="0" fontId="0" fillId="0" borderId="0" xfId="0" applyFill="1">
      <alignment vertical="center"/>
    </xf>
    <xf numFmtId="0" fontId="0" fillId="0" borderId="0" xfId="0" applyFont="1" applyFill="1" applyAlignment="1">
      <alignment vertical="center" wrapText="1"/>
    </xf>
    <xf numFmtId="0" fontId="0" fillId="0" borderId="0" xfId="0" applyFont="1" applyFill="1" applyAlignment="1">
      <alignment vertical="center"/>
    </xf>
    <xf numFmtId="0" fontId="0" fillId="0" borderId="0" xfId="0" applyFont="1" applyFill="1" applyAlignment="1">
      <alignment horizontal="center" vertical="center" wrapText="1"/>
    </xf>
    <xf numFmtId="0" fontId="0" fillId="0" borderId="0" xfId="0" applyFill="1" applyAlignment="1">
      <alignment vertical="center"/>
    </xf>
    <xf numFmtId="0" fontId="3"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5" fillId="0" borderId="0" xfId="0" applyFont="1" applyFill="1" applyAlignment="1">
      <alignment horizontal="left" vertical="center"/>
    </xf>
    <xf numFmtId="0" fontId="6"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58" fontId="0" fillId="0" borderId="1" xfId="0" applyNumberFormat="1" applyFont="1" applyFill="1" applyBorder="1" applyAlignment="1">
      <alignment horizontal="center" vertical="center" wrapText="1"/>
    </xf>
    <xf numFmtId="0" fontId="0" fillId="0" borderId="0" xfId="0" applyFont="1"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theme="3" tint="0.4"/>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048576"/>
  <sheetViews>
    <sheetView tabSelected="1" workbookViewId="0">
      <selection activeCell="N13" sqref="N13"/>
    </sheetView>
  </sheetViews>
  <sheetFormatPr defaultColWidth="8.88888888888889" defaultRowHeight="14.4"/>
  <cols>
    <col min="1" max="1" width="8.50925925925926" style="6" customWidth="1"/>
    <col min="2" max="2" width="12.3425925925926" style="6" customWidth="1"/>
    <col min="3" max="3" width="17.6481481481481" style="6" customWidth="1"/>
    <col min="4" max="4" width="36.7777777777778" style="6" customWidth="1"/>
    <col min="5" max="5" width="29.6203703703704" style="6" customWidth="1"/>
    <col min="6" max="6" width="6.53703703703704" style="7" customWidth="1"/>
    <col min="7" max="9" width="9.92592592592593" style="7" customWidth="1"/>
    <col min="10" max="10" width="6.66666666666667" style="7" customWidth="1"/>
    <col min="11" max="11" width="15.6851851851852" style="8" customWidth="1"/>
    <col min="12" max="12" width="17.2685185185185" style="8" customWidth="1"/>
    <col min="13" max="16354" width="8.88888888888889" style="4"/>
    <col min="16355" max="16380" width="8.88888888888889" style="9"/>
    <col min="16381" max="16384" width="8.88888888888889" style="5"/>
  </cols>
  <sheetData>
    <row r="1" s="1" customFormat="1" ht="19" customHeight="1" spans="1:1024 1025:16384">
      <c r="A1" s="10" t="s">
        <v>0</v>
      </c>
      <c r="D1" s="11"/>
      <c r="E1" s="11"/>
    </row>
    <row r="2" s="1" customFormat="1" ht="34" customHeight="1" spans="1:1024 1025:16384">
      <c r="A2" s="12" t="s">
        <v>1</v>
      </c>
      <c r="B2" s="13"/>
      <c r="C2" s="13"/>
      <c r="D2" s="13"/>
      <c r="E2" s="13"/>
      <c r="F2" s="13"/>
      <c r="G2" s="13"/>
      <c r="H2" s="13"/>
      <c r="I2" s="13"/>
      <c r="J2" s="13"/>
      <c r="K2" s="13"/>
      <c r="L2" s="13"/>
    </row>
    <row r="3" s="2" customFormat="1" ht="26" customHeight="1" spans="1:1024 1025:16384">
      <c r="A3" s="14" t="s">
        <v>2</v>
      </c>
      <c r="B3" s="14"/>
      <c r="C3" s="14"/>
      <c r="D3" s="14"/>
      <c r="E3" s="14"/>
      <c r="F3" s="14"/>
      <c r="G3" s="14"/>
      <c r="H3" s="14"/>
      <c r="I3" s="14"/>
      <c r="J3" s="14"/>
      <c r="K3" s="14"/>
      <c r="L3" s="14"/>
    </row>
    <row r="4" s="3" customFormat="1" ht="35" customHeight="1" spans="1:1024 1025:16384">
      <c r="A4" s="15" t="s">
        <v>3</v>
      </c>
      <c r="B4" s="15" t="s">
        <v>4</v>
      </c>
      <c r="C4" s="15" t="s">
        <v>5</v>
      </c>
      <c r="D4" s="15" t="s">
        <v>6</v>
      </c>
      <c r="E4" s="15" t="s">
        <v>7</v>
      </c>
      <c r="F4" s="15" t="s">
        <v>8</v>
      </c>
      <c r="G4" s="15" t="s">
        <v>9</v>
      </c>
      <c r="H4" s="15" t="s">
        <v>10</v>
      </c>
      <c r="I4" s="15" t="s">
        <v>11</v>
      </c>
      <c r="J4" s="15" t="s">
        <v>12</v>
      </c>
      <c r="K4" s="15" t="s">
        <v>13</v>
      </c>
      <c r="L4" s="15" t="s">
        <v>14</v>
      </c>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c r="WVM4" s="4"/>
      <c r="WVN4" s="4"/>
      <c r="WVO4" s="4"/>
      <c r="WVP4" s="4"/>
      <c r="WVQ4" s="4"/>
      <c r="WVR4" s="4"/>
      <c r="WVS4" s="4"/>
      <c r="WVT4" s="4"/>
      <c r="WVU4" s="4"/>
      <c r="WVV4" s="4"/>
      <c r="WVW4" s="4"/>
      <c r="WVX4" s="4"/>
      <c r="WVY4" s="4"/>
      <c r="WVZ4" s="4"/>
      <c r="WWA4" s="4"/>
      <c r="WWB4" s="4"/>
      <c r="WWC4" s="4"/>
      <c r="WWD4" s="4"/>
      <c r="WWE4" s="4"/>
      <c r="WWF4" s="4"/>
      <c r="WWG4" s="4"/>
      <c r="WWH4" s="4"/>
      <c r="WWI4" s="4"/>
      <c r="WWJ4" s="4"/>
      <c r="WWK4" s="4"/>
      <c r="WWL4" s="4"/>
      <c r="WWM4" s="4"/>
      <c r="WWN4" s="4"/>
      <c r="WWO4" s="4"/>
      <c r="WWP4" s="4"/>
      <c r="WWQ4" s="4"/>
      <c r="WWR4" s="4"/>
      <c r="WWS4" s="4"/>
      <c r="WWT4" s="4"/>
      <c r="WWU4" s="4"/>
      <c r="WWV4" s="4"/>
      <c r="WWW4" s="4"/>
      <c r="WWX4" s="4"/>
      <c r="WWY4" s="4"/>
      <c r="WWZ4" s="4"/>
      <c r="WXA4" s="4"/>
      <c r="WXB4" s="4"/>
      <c r="WXC4" s="4"/>
      <c r="WXD4" s="4"/>
      <c r="WXE4" s="4"/>
      <c r="WXF4" s="4"/>
      <c r="WXG4" s="4"/>
      <c r="WXH4" s="4"/>
      <c r="WXI4" s="4"/>
      <c r="WXJ4" s="4"/>
      <c r="WXK4" s="4"/>
      <c r="WXL4" s="4"/>
      <c r="WXM4" s="4"/>
      <c r="WXN4" s="4"/>
      <c r="WXO4" s="4"/>
      <c r="WXP4" s="4"/>
      <c r="WXQ4" s="4"/>
      <c r="WXR4" s="4"/>
      <c r="WXS4" s="4"/>
      <c r="WXT4" s="4"/>
      <c r="WXU4" s="4"/>
      <c r="WXV4" s="4"/>
      <c r="WXW4" s="4"/>
      <c r="WXX4" s="4"/>
      <c r="WXY4" s="4"/>
      <c r="WXZ4" s="4"/>
      <c r="WYA4" s="4"/>
      <c r="WYB4" s="4"/>
      <c r="WYC4" s="4"/>
      <c r="WYD4" s="4"/>
      <c r="WYE4" s="4"/>
      <c r="WYF4" s="4"/>
      <c r="WYG4" s="4"/>
      <c r="WYH4" s="4"/>
      <c r="WYI4" s="4"/>
      <c r="WYJ4" s="4"/>
      <c r="WYK4" s="4"/>
      <c r="WYL4" s="4"/>
      <c r="WYM4" s="4"/>
      <c r="WYN4" s="4"/>
      <c r="WYO4" s="4"/>
      <c r="WYP4" s="4"/>
      <c r="WYQ4" s="4"/>
      <c r="WYR4" s="4"/>
      <c r="WYS4" s="4"/>
      <c r="WYT4" s="4"/>
      <c r="WYU4" s="4"/>
      <c r="WYV4" s="4"/>
      <c r="WYW4" s="4"/>
      <c r="WYX4" s="4"/>
      <c r="WYY4" s="4"/>
      <c r="WYZ4" s="4"/>
      <c r="WZA4" s="4"/>
      <c r="WZB4" s="4"/>
      <c r="WZC4" s="4"/>
      <c r="WZD4" s="4"/>
      <c r="WZE4" s="4"/>
      <c r="WZF4" s="4"/>
      <c r="WZG4" s="4"/>
      <c r="WZH4" s="4"/>
      <c r="WZI4" s="4"/>
      <c r="WZJ4" s="4"/>
      <c r="WZK4" s="4"/>
      <c r="WZL4" s="4"/>
      <c r="WZM4" s="4"/>
      <c r="WZN4" s="4"/>
      <c r="WZO4" s="4"/>
      <c r="WZP4" s="4"/>
      <c r="WZQ4" s="4"/>
      <c r="WZR4" s="4"/>
      <c r="WZS4" s="4"/>
      <c r="WZT4" s="4"/>
      <c r="WZU4" s="4"/>
      <c r="WZV4" s="4"/>
      <c r="WZW4" s="4"/>
      <c r="WZX4" s="4"/>
      <c r="WZY4" s="4"/>
      <c r="WZZ4" s="4"/>
      <c r="XAA4" s="4"/>
      <c r="XAB4" s="4"/>
      <c r="XAC4" s="4"/>
      <c r="XAD4" s="4"/>
      <c r="XAE4" s="4"/>
      <c r="XAF4" s="4"/>
      <c r="XAG4" s="4"/>
      <c r="XAH4" s="4"/>
      <c r="XAI4" s="4"/>
      <c r="XAJ4" s="4"/>
      <c r="XAK4" s="4"/>
      <c r="XAL4" s="4"/>
      <c r="XAM4" s="4"/>
      <c r="XAN4" s="4"/>
      <c r="XAO4" s="4"/>
      <c r="XAP4" s="4"/>
      <c r="XAQ4" s="4"/>
      <c r="XAR4" s="4"/>
      <c r="XAS4" s="4"/>
      <c r="XAT4" s="4"/>
      <c r="XAU4" s="4"/>
      <c r="XAV4" s="4"/>
      <c r="XAW4" s="4"/>
      <c r="XAX4" s="4"/>
      <c r="XAY4" s="4"/>
      <c r="XAZ4" s="4"/>
      <c r="XBA4" s="4"/>
      <c r="XBB4" s="4"/>
      <c r="XBC4" s="4"/>
      <c r="XBD4" s="4"/>
      <c r="XBE4" s="4"/>
      <c r="XBF4" s="4"/>
      <c r="XBG4" s="4"/>
      <c r="XBH4" s="4"/>
      <c r="XBI4" s="4"/>
      <c r="XBJ4" s="4"/>
      <c r="XBK4" s="4"/>
      <c r="XBL4" s="4"/>
      <c r="XBM4" s="4"/>
      <c r="XBN4" s="4"/>
      <c r="XBO4" s="4"/>
      <c r="XBP4" s="4"/>
      <c r="XBQ4" s="4"/>
      <c r="XBR4" s="4"/>
      <c r="XBS4" s="4"/>
      <c r="XBT4" s="4"/>
      <c r="XBU4" s="4"/>
      <c r="XBV4" s="4"/>
      <c r="XBW4" s="4"/>
      <c r="XBX4" s="4"/>
      <c r="XBY4" s="4"/>
      <c r="XBZ4" s="4"/>
      <c r="XCA4" s="4"/>
      <c r="XCB4" s="4"/>
      <c r="XCC4" s="4"/>
      <c r="XCD4" s="4"/>
      <c r="XCE4" s="4"/>
      <c r="XCF4" s="4"/>
      <c r="XCG4" s="4"/>
      <c r="XCH4" s="4"/>
      <c r="XCI4" s="4"/>
      <c r="XCJ4" s="4"/>
      <c r="XCK4" s="4"/>
      <c r="XCL4" s="4"/>
      <c r="XCM4" s="4"/>
      <c r="XCN4" s="4"/>
      <c r="XCO4" s="4"/>
      <c r="XCP4" s="4"/>
      <c r="XCQ4" s="4"/>
      <c r="XCR4" s="4"/>
      <c r="XCS4" s="4"/>
      <c r="XCT4" s="4"/>
      <c r="XCU4" s="4"/>
      <c r="XCV4" s="4"/>
      <c r="XCW4" s="4"/>
      <c r="XCX4" s="4"/>
      <c r="XCY4" s="4"/>
      <c r="XCZ4" s="4"/>
      <c r="XDA4" s="4"/>
      <c r="XDB4" s="4"/>
      <c r="XDC4" s="4"/>
      <c r="XDD4" s="4"/>
      <c r="XDE4" s="4"/>
      <c r="XDF4" s="4"/>
      <c r="XDG4" s="4"/>
      <c r="XDH4" s="4"/>
      <c r="XDI4" s="4"/>
      <c r="XDJ4" s="4"/>
      <c r="XDK4" s="4"/>
      <c r="XDL4" s="4"/>
      <c r="XDM4" s="4"/>
      <c r="XDN4" s="4"/>
      <c r="XDO4" s="4"/>
      <c r="XDP4" s="4"/>
      <c r="XDQ4" s="4"/>
      <c r="XDR4" s="4"/>
      <c r="XDS4" s="4"/>
      <c r="XDT4" s="4"/>
      <c r="XDU4" s="4"/>
      <c r="XDV4" s="4"/>
      <c r="XDW4" s="4"/>
      <c r="XDX4" s="4"/>
      <c r="XDY4" s="4"/>
      <c r="XDZ4" s="4"/>
      <c r="XEA4" s="4"/>
      <c r="XEB4" s="4"/>
      <c r="XEC4" s="4"/>
      <c r="XED4" s="4"/>
      <c r="XEE4" s="4"/>
      <c r="XEF4" s="4"/>
      <c r="XEG4" s="4"/>
      <c r="XEH4" s="4"/>
      <c r="XEI4" s="4"/>
      <c r="XEJ4" s="4"/>
      <c r="XEK4" s="4"/>
      <c r="XEL4" s="4"/>
      <c r="XEM4" s="4"/>
      <c r="XEN4" s="4"/>
      <c r="XEO4" s="4"/>
      <c r="XEP4" s="4"/>
      <c r="XEQ4" s="4"/>
      <c r="XER4" s="4"/>
      <c r="XES4" s="4"/>
      <c r="XET4" s="4"/>
      <c r="XEU4" s="4"/>
      <c r="XEV4" s="4"/>
      <c r="XEW4" s="4"/>
      <c r="XEX4" s="4"/>
      <c r="XEY4" s="4"/>
      <c r="XEZ4" s="4"/>
      <c r="XFA4" s="4"/>
      <c r="XFB4" s="4"/>
      <c r="XFC4" s="4"/>
      <c r="XFD4" s="4"/>
    </row>
    <row r="5" s="4" customFormat="1" ht="30" customHeight="1" spans="1:1024 1025:16384">
      <c r="A5" s="16">
        <v>1</v>
      </c>
      <c r="B5" s="16" t="s">
        <v>15</v>
      </c>
      <c r="C5" s="16" t="s">
        <v>16</v>
      </c>
      <c r="D5" s="16" t="s">
        <v>17</v>
      </c>
      <c r="E5" s="16" t="s">
        <v>18</v>
      </c>
      <c r="F5" s="17">
        <v>1</v>
      </c>
      <c r="G5" s="17">
        <v>106.5</v>
      </c>
      <c r="H5" s="17">
        <v>101</v>
      </c>
      <c r="I5" s="17">
        <v>103.75</v>
      </c>
      <c r="J5" s="17">
        <v>1</v>
      </c>
      <c r="K5" s="18">
        <v>46171</v>
      </c>
      <c r="L5" s="16" t="s">
        <v>19</v>
      </c>
      <c r="XEA5" s="9"/>
      <c r="XEB5" s="9"/>
      <c r="XEC5" s="9"/>
      <c r="XED5" s="9"/>
      <c r="XEE5" s="9"/>
      <c r="XEF5" s="9"/>
      <c r="XEG5" s="9"/>
      <c r="XEH5" s="9"/>
      <c r="XEI5" s="9"/>
      <c r="XEJ5" s="9"/>
      <c r="XEK5" s="9"/>
      <c r="XEL5" s="9"/>
      <c r="XEM5" s="9"/>
      <c r="XEN5" s="9"/>
      <c r="XEO5" s="9"/>
      <c r="XEP5" s="9"/>
      <c r="XEQ5" s="9"/>
      <c r="XER5" s="9"/>
      <c r="XES5" s="9"/>
      <c r="XET5" s="9"/>
      <c r="XEU5" s="9"/>
      <c r="XEV5" s="9"/>
      <c r="XEW5" s="9"/>
      <c r="XEX5" s="9"/>
      <c r="XEY5" s="9"/>
      <c r="XEZ5" s="9"/>
    </row>
    <row r="6" s="4" customFormat="1" ht="30" customHeight="1" spans="1:1024 1025:16384">
      <c r="A6" s="16">
        <v>2</v>
      </c>
      <c r="B6" s="16" t="s">
        <v>20</v>
      </c>
      <c r="C6" s="16" t="s">
        <v>21</v>
      </c>
      <c r="D6" s="16" t="s">
        <v>17</v>
      </c>
      <c r="E6" s="16" t="s">
        <v>18</v>
      </c>
      <c r="F6" s="17">
        <v>1</v>
      </c>
      <c r="G6" s="17">
        <v>115.5</v>
      </c>
      <c r="H6" s="17">
        <v>92</v>
      </c>
      <c r="I6" s="17">
        <v>103.75</v>
      </c>
      <c r="J6" s="17">
        <v>1</v>
      </c>
      <c r="K6" s="18">
        <v>46171</v>
      </c>
      <c r="L6" s="16" t="s">
        <v>19</v>
      </c>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row>
    <row r="7" s="4" customFormat="1" ht="30" customHeight="1" spans="1:1024 1025:16384">
      <c r="A7" s="16">
        <v>3</v>
      </c>
      <c r="B7" s="16" t="s">
        <v>22</v>
      </c>
      <c r="C7" s="16" t="s">
        <v>23</v>
      </c>
      <c r="D7" s="16" t="s">
        <v>24</v>
      </c>
      <c r="E7" s="16" t="s">
        <v>25</v>
      </c>
      <c r="F7" s="17">
        <v>1</v>
      </c>
      <c r="G7" s="17">
        <v>102.5</v>
      </c>
      <c r="H7" s="17">
        <v>109</v>
      </c>
      <c r="I7" s="17">
        <v>105.75</v>
      </c>
      <c r="J7" s="17">
        <v>1</v>
      </c>
      <c r="K7" s="18">
        <v>46171</v>
      </c>
      <c r="L7" s="16" t="s">
        <v>19</v>
      </c>
      <c r="XEA7" s="9"/>
      <c r="XEB7" s="9"/>
      <c r="XEC7" s="9"/>
      <c r="XED7" s="9"/>
      <c r="XEE7" s="9"/>
      <c r="XEF7" s="9"/>
      <c r="XEG7" s="9"/>
      <c r="XEH7" s="9"/>
      <c r="XEI7" s="9"/>
      <c r="XEJ7" s="9"/>
      <c r="XEK7" s="9"/>
      <c r="XEL7" s="9"/>
      <c r="XEM7" s="9"/>
      <c r="XEN7" s="9"/>
      <c r="XEO7" s="9"/>
      <c r="XEP7" s="9"/>
      <c r="XEQ7" s="9"/>
      <c r="XER7" s="9"/>
      <c r="XES7" s="9"/>
      <c r="XET7" s="9"/>
      <c r="XEU7" s="9"/>
      <c r="XEV7" s="9"/>
      <c r="XEW7" s="9"/>
      <c r="XEX7" s="9"/>
      <c r="XEY7" s="9"/>
      <c r="XEZ7" s="9"/>
    </row>
    <row r="8" s="4" customFormat="1" ht="30" customHeight="1" spans="1:1024 1025:16384">
      <c r="A8" s="16">
        <v>4</v>
      </c>
      <c r="B8" s="16" t="s">
        <v>26</v>
      </c>
      <c r="C8" s="16" t="s">
        <v>27</v>
      </c>
      <c r="D8" s="16" t="s">
        <v>24</v>
      </c>
      <c r="E8" s="16" t="s">
        <v>25</v>
      </c>
      <c r="F8" s="17">
        <v>1</v>
      </c>
      <c r="G8" s="17">
        <v>85.5</v>
      </c>
      <c r="H8" s="17">
        <v>105.5</v>
      </c>
      <c r="I8" s="17">
        <v>95.5</v>
      </c>
      <c r="J8" s="17">
        <v>2</v>
      </c>
      <c r="K8" s="18">
        <v>46171</v>
      </c>
      <c r="L8" s="16" t="s">
        <v>19</v>
      </c>
      <c r="XEA8" s="9"/>
      <c r="XEB8" s="9"/>
      <c r="XEC8" s="9"/>
      <c r="XED8" s="9"/>
      <c r="XEE8" s="9"/>
      <c r="XEF8" s="9"/>
      <c r="XEG8" s="9"/>
      <c r="XEH8" s="9"/>
      <c r="XEI8" s="9"/>
      <c r="XEJ8" s="9"/>
      <c r="XEK8" s="9"/>
      <c r="XEL8" s="9"/>
      <c r="XEM8" s="9"/>
      <c r="XEN8" s="9"/>
      <c r="XEO8" s="9"/>
      <c r="XEP8" s="9"/>
      <c r="XEQ8" s="9"/>
      <c r="XER8" s="9"/>
      <c r="XES8" s="9"/>
      <c r="XET8" s="9"/>
      <c r="XEU8" s="9"/>
      <c r="XEV8" s="9"/>
      <c r="XEW8" s="9"/>
      <c r="XEX8" s="9"/>
      <c r="XEY8" s="9"/>
      <c r="XEZ8" s="9"/>
    </row>
    <row r="9" s="4" customFormat="1" ht="30" customHeight="1" spans="1:1024 1025:16384">
      <c r="A9" s="16">
        <v>5</v>
      </c>
      <c r="B9" s="16" t="s">
        <v>28</v>
      </c>
      <c r="C9" s="16" t="s">
        <v>29</v>
      </c>
      <c r="D9" s="16" t="s">
        <v>30</v>
      </c>
      <c r="E9" s="16" t="s">
        <v>31</v>
      </c>
      <c r="F9" s="17">
        <v>1</v>
      </c>
      <c r="G9" s="17">
        <v>95</v>
      </c>
      <c r="H9" s="17">
        <v>97.5</v>
      </c>
      <c r="I9" s="17">
        <v>96.25</v>
      </c>
      <c r="J9" s="17">
        <v>1</v>
      </c>
      <c r="K9" s="18">
        <v>46171</v>
      </c>
      <c r="L9" s="16" t="s">
        <v>19</v>
      </c>
      <c r="XEA9" s="9"/>
      <c r="XEB9" s="9"/>
      <c r="XEC9" s="9"/>
      <c r="XED9" s="9"/>
      <c r="XEE9" s="9"/>
      <c r="XEF9" s="9"/>
      <c r="XEG9" s="9"/>
      <c r="XEH9" s="9"/>
      <c r="XEI9" s="9"/>
      <c r="XEJ9" s="9"/>
      <c r="XEK9" s="9"/>
      <c r="XEL9" s="9"/>
      <c r="XEM9" s="9"/>
      <c r="XEN9" s="9"/>
      <c r="XEO9" s="9"/>
      <c r="XEP9" s="9"/>
      <c r="XEQ9" s="9"/>
      <c r="XER9" s="9"/>
      <c r="XES9" s="9"/>
      <c r="XET9" s="9"/>
      <c r="XEU9" s="9"/>
      <c r="XEV9" s="9"/>
      <c r="XEW9" s="9"/>
      <c r="XEX9" s="9"/>
      <c r="XEY9" s="9"/>
      <c r="XEZ9" s="9"/>
    </row>
    <row r="10" s="4" customFormat="1" ht="30" customHeight="1" spans="1:1024 1025:16384">
      <c r="A10" s="16">
        <v>6</v>
      </c>
      <c r="B10" s="16" t="s">
        <v>32</v>
      </c>
      <c r="C10" s="16" t="s">
        <v>33</v>
      </c>
      <c r="D10" s="16" t="s">
        <v>30</v>
      </c>
      <c r="E10" s="16" t="s">
        <v>31</v>
      </c>
      <c r="F10" s="17">
        <v>1</v>
      </c>
      <c r="G10" s="17">
        <v>86.5</v>
      </c>
      <c r="H10" s="17">
        <v>83</v>
      </c>
      <c r="I10" s="17">
        <v>84.75</v>
      </c>
      <c r="J10" s="17">
        <v>2</v>
      </c>
      <c r="K10" s="18">
        <v>46171</v>
      </c>
      <c r="L10" s="16" t="s">
        <v>19</v>
      </c>
      <c r="XEA10" s="9"/>
      <c r="XEB10" s="9"/>
      <c r="XEC10" s="9"/>
      <c r="XED10" s="9"/>
      <c r="XEE10" s="9"/>
      <c r="XEF10" s="9"/>
      <c r="XEG10" s="9"/>
      <c r="XEH10" s="9"/>
      <c r="XEI10" s="9"/>
      <c r="XEJ10" s="9"/>
      <c r="XEK10" s="9"/>
      <c r="XEL10" s="9"/>
      <c r="XEM10" s="9"/>
      <c r="XEN10" s="9"/>
      <c r="XEO10" s="9"/>
      <c r="XEP10" s="9"/>
      <c r="XEQ10" s="9"/>
      <c r="XER10" s="9"/>
      <c r="XES10" s="9"/>
      <c r="XET10" s="9"/>
      <c r="XEU10" s="9"/>
      <c r="XEV10" s="9"/>
      <c r="XEW10" s="9"/>
      <c r="XEX10" s="9"/>
      <c r="XEY10" s="9"/>
      <c r="XEZ10" s="9"/>
    </row>
    <row r="11" s="4" customFormat="1" ht="30" customHeight="1" spans="1:1024 1025:16384">
      <c r="A11" s="16">
        <v>7</v>
      </c>
      <c r="B11" s="16" t="s">
        <v>34</v>
      </c>
      <c r="C11" s="16" t="s">
        <v>35</v>
      </c>
      <c r="D11" s="16" t="s">
        <v>36</v>
      </c>
      <c r="E11" s="16" t="s">
        <v>37</v>
      </c>
      <c r="F11" s="17">
        <v>1</v>
      </c>
      <c r="G11" s="17">
        <v>99</v>
      </c>
      <c r="H11" s="17">
        <v>92</v>
      </c>
      <c r="I11" s="17">
        <v>95.5</v>
      </c>
      <c r="J11" s="17">
        <v>1</v>
      </c>
      <c r="K11" s="18">
        <v>46171</v>
      </c>
      <c r="L11" s="16" t="s">
        <v>19</v>
      </c>
      <c r="XEA11" s="9"/>
      <c r="XEB11" s="9"/>
      <c r="XEC11" s="9"/>
      <c r="XED11" s="9"/>
      <c r="XEE11" s="9"/>
      <c r="XEF11" s="9"/>
      <c r="XEG11" s="9"/>
      <c r="XEH11" s="9"/>
      <c r="XEI11" s="9"/>
      <c r="XEJ11" s="9"/>
      <c r="XEK11" s="9"/>
      <c r="XEL11" s="9"/>
      <c r="XEM11" s="9"/>
      <c r="XEN11" s="9"/>
      <c r="XEO11" s="9"/>
      <c r="XEP11" s="9"/>
      <c r="XEQ11" s="9"/>
      <c r="XER11" s="9"/>
      <c r="XES11" s="9"/>
      <c r="XET11" s="9"/>
      <c r="XEU11" s="9"/>
      <c r="XEV11" s="9"/>
      <c r="XEW11" s="9"/>
      <c r="XEX11" s="9"/>
      <c r="XEY11" s="9"/>
      <c r="XEZ11" s="9"/>
    </row>
    <row r="12" s="4" customFormat="1" ht="30" customHeight="1" spans="1:1024 1025:16384">
      <c r="A12" s="16">
        <v>8</v>
      </c>
      <c r="B12" s="16" t="s">
        <v>38</v>
      </c>
      <c r="C12" s="16" t="s">
        <v>39</v>
      </c>
      <c r="D12" s="16" t="s">
        <v>36</v>
      </c>
      <c r="E12" s="16" t="s">
        <v>37</v>
      </c>
      <c r="F12" s="17">
        <v>1</v>
      </c>
      <c r="G12" s="17">
        <v>99.5</v>
      </c>
      <c r="H12" s="17">
        <v>90</v>
      </c>
      <c r="I12" s="17">
        <v>94.75</v>
      </c>
      <c r="J12" s="17">
        <v>2</v>
      </c>
      <c r="K12" s="18">
        <v>46171</v>
      </c>
      <c r="L12" s="16" t="s">
        <v>19</v>
      </c>
      <c r="XEA12" s="9"/>
      <c r="XEB12" s="9"/>
      <c r="XEC12" s="9"/>
      <c r="XED12" s="9"/>
      <c r="XEE12" s="9"/>
      <c r="XEF12" s="9"/>
      <c r="XEG12" s="9"/>
      <c r="XEH12" s="9"/>
      <c r="XEI12" s="9"/>
      <c r="XEJ12" s="9"/>
      <c r="XEK12" s="9"/>
      <c r="XEL12" s="9"/>
      <c r="XEM12" s="9"/>
      <c r="XEN12" s="9"/>
      <c r="XEO12" s="9"/>
      <c r="XEP12" s="9"/>
      <c r="XEQ12" s="9"/>
      <c r="XER12" s="9"/>
      <c r="XES12" s="9"/>
      <c r="XET12" s="9"/>
      <c r="XEU12" s="9"/>
      <c r="XEV12" s="9"/>
      <c r="XEW12" s="9"/>
      <c r="XEX12" s="9"/>
      <c r="XEY12" s="9"/>
      <c r="XEZ12" s="9"/>
    </row>
    <row r="13" s="4" customFormat="1" ht="30" customHeight="1" spans="1:1024 1025:16384">
      <c r="A13" s="16">
        <v>9</v>
      </c>
      <c r="B13" s="16" t="s">
        <v>40</v>
      </c>
      <c r="C13" s="16" t="s">
        <v>41</v>
      </c>
      <c r="D13" s="16" t="s">
        <v>36</v>
      </c>
      <c r="E13" s="16" t="s">
        <v>37</v>
      </c>
      <c r="F13" s="17">
        <v>1</v>
      </c>
      <c r="G13" s="17">
        <v>93.5</v>
      </c>
      <c r="H13" s="17">
        <v>96</v>
      </c>
      <c r="I13" s="17">
        <v>94.75</v>
      </c>
      <c r="J13" s="17">
        <v>2</v>
      </c>
      <c r="K13" s="18">
        <v>46171</v>
      </c>
      <c r="L13" s="16" t="s">
        <v>19</v>
      </c>
      <c r="XEA13" s="9"/>
      <c r="XEB13" s="9"/>
      <c r="XEC13" s="9"/>
      <c r="XED13" s="9"/>
      <c r="XEE13" s="9"/>
      <c r="XEF13" s="9"/>
      <c r="XEG13" s="9"/>
      <c r="XEH13" s="9"/>
      <c r="XEI13" s="9"/>
      <c r="XEJ13" s="9"/>
      <c r="XEK13" s="9"/>
      <c r="XEL13" s="9"/>
      <c r="XEM13" s="9"/>
      <c r="XEN13" s="9"/>
      <c r="XEO13" s="9"/>
      <c r="XEP13" s="9"/>
      <c r="XEQ13" s="9"/>
      <c r="XER13" s="9"/>
      <c r="XES13" s="9"/>
      <c r="XET13" s="9"/>
      <c r="XEU13" s="9"/>
      <c r="XEV13" s="9"/>
      <c r="XEW13" s="9"/>
      <c r="XEX13" s="9"/>
      <c r="XEY13" s="9"/>
      <c r="XEZ13" s="9"/>
    </row>
    <row r="14" s="4" customFormat="1" ht="30" customHeight="1" spans="1:1024 1025:16384">
      <c r="A14" s="16">
        <v>10</v>
      </c>
      <c r="B14" s="16" t="s">
        <v>42</v>
      </c>
      <c r="C14" s="16" t="s">
        <v>43</v>
      </c>
      <c r="D14" s="16" t="s">
        <v>44</v>
      </c>
      <c r="E14" s="16" t="s">
        <v>31</v>
      </c>
      <c r="F14" s="17">
        <v>1</v>
      </c>
      <c r="G14" s="17">
        <v>112.5</v>
      </c>
      <c r="H14" s="17">
        <v>104.5</v>
      </c>
      <c r="I14" s="17">
        <v>108.5</v>
      </c>
      <c r="J14" s="17">
        <v>1</v>
      </c>
      <c r="K14" s="18">
        <v>46171</v>
      </c>
      <c r="L14" s="16" t="s">
        <v>19</v>
      </c>
      <c r="XEA14" s="9"/>
      <c r="XEB14" s="9"/>
      <c r="XEC14" s="9"/>
      <c r="XED14" s="9"/>
      <c r="XEE14" s="9"/>
      <c r="XEF14" s="9"/>
      <c r="XEG14" s="9"/>
      <c r="XEH14" s="9"/>
      <c r="XEI14" s="9"/>
      <c r="XEJ14" s="9"/>
      <c r="XEK14" s="9"/>
      <c r="XEL14" s="9"/>
      <c r="XEM14" s="9"/>
      <c r="XEN14" s="9"/>
      <c r="XEO14" s="9"/>
      <c r="XEP14" s="9"/>
      <c r="XEQ14" s="9"/>
      <c r="XER14" s="9"/>
      <c r="XES14" s="9"/>
      <c r="XET14" s="9"/>
      <c r="XEU14" s="9"/>
      <c r="XEV14" s="9"/>
      <c r="XEW14" s="9"/>
      <c r="XEX14" s="9"/>
      <c r="XEY14" s="9"/>
      <c r="XEZ14" s="9"/>
    </row>
    <row r="15" s="4" customFormat="1" ht="30" customHeight="1" spans="1:1024 1025:16384">
      <c r="A15" s="16">
        <v>11</v>
      </c>
      <c r="B15" s="16" t="s">
        <v>45</v>
      </c>
      <c r="C15" s="16" t="s">
        <v>46</v>
      </c>
      <c r="D15" s="16" t="s">
        <v>44</v>
      </c>
      <c r="E15" s="16" t="s">
        <v>31</v>
      </c>
      <c r="F15" s="17">
        <v>1</v>
      </c>
      <c r="G15" s="17">
        <v>101</v>
      </c>
      <c r="H15" s="17">
        <v>100</v>
      </c>
      <c r="I15" s="17">
        <v>100.5</v>
      </c>
      <c r="J15" s="17">
        <v>2</v>
      </c>
      <c r="K15" s="18">
        <v>46171</v>
      </c>
      <c r="L15" s="16" t="s">
        <v>19</v>
      </c>
      <c r="XEA15" s="9"/>
      <c r="XEB15" s="9"/>
      <c r="XEC15" s="9"/>
      <c r="XED15" s="9"/>
      <c r="XEE15" s="9"/>
      <c r="XEF15" s="9"/>
      <c r="XEG15" s="9"/>
      <c r="XEH15" s="9"/>
      <c r="XEI15" s="9"/>
      <c r="XEJ15" s="9"/>
      <c r="XEK15" s="9"/>
      <c r="XEL15" s="9"/>
      <c r="XEM15" s="9"/>
      <c r="XEN15" s="9"/>
      <c r="XEO15" s="9"/>
      <c r="XEP15" s="9"/>
      <c r="XEQ15" s="9"/>
      <c r="XER15" s="9"/>
      <c r="XES15" s="9"/>
      <c r="XET15" s="9"/>
      <c r="XEU15" s="9"/>
      <c r="XEV15" s="9"/>
      <c r="XEW15" s="9"/>
      <c r="XEX15" s="9"/>
      <c r="XEY15" s="9"/>
      <c r="XEZ15" s="9"/>
    </row>
    <row r="16" s="4" customFormat="1" ht="30" customHeight="1" spans="1:1024 1025:16384">
      <c r="A16" s="16">
        <v>12</v>
      </c>
      <c r="B16" s="16" t="s">
        <v>47</v>
      </c>
      <c r="C16" s="16" t="s">
        <v>48</v>
      </c>
      <c r="D16" s="16" t="s">
        <v>49</v>
      </c>
      <c r="E16" s="16" t="s">
        <v>50</v>
      </c>
      <c r="F16" s="17">
        <v>1</v>
      </c>
      <c r="G16" s="17">
        <v>109</v>
      </c>
      <c r="H16" s="17">
        <v>89</v>
      </c>
      <c r="I16" s="17">
        <v>99</v>
      </c>
      <c r="J16" s="17">
        <v>1</v>
      </c>
      <c r="K16" s="18">
        <v>46171</v>
      </c>
      <c r="L16" s="16" t="s">
        <v>19</v>
      </c>
      <c r="XEA16" s="9"/>
      <c r="XEB16" s="9"/>
      <c r="XEC16" s="9"/>
      <c r="XED16" s="9"/>
      <c r="XEE16" s="9"/>
      <c r="XEF16" s="9"/>
      <c r="XEG16" s="9"/>
      <c r="XEH16" s="9"/>
      <c r="XEI16" s="9"/>
      <c r="XEJ16" s="9"/>
      <c r="XEK16" s="9"/>
      <c r="XEL16" s="9"/>
      <c r="XEM16" s="9"/>
      <c r="XEN16" s="9"/>
      <c r="XEO16" s="9"/>
      <c r="XEP16" s="9"/>
      <c r="XEQ16" s="9"/>
      <c r="XER16" s="9"/>
      <c r="XES16" s="9"/>
      <c r="XET16" s="9"/>
      <c r="XEU16" s="9"/>
      <c r="XEV16" s="9"/>
      <c r="XEW16" s="9"/>
      <c r="XEX16" s="9"/>
      <c r="XEY16" s="9"/>
      <c r="XEZ16" s="9"/>
    </row>
    <row r="17" s="4" customFormat="1" ht="30" customHeight="1" spans="1:12 16355:16380">
      <c r="A17" s="16">
        <v>13</v>
      </c>
      <c r="B17" s="16" t="s">
        <v>51</v>
      </c>
      <c r="C17" s="16" t="s">
        <v>52</v>
      </c>
      <c r="D17" s="16" t="s">
        <v>49</v>
      </c>
      <c r="E17" s="16" t="s">
        <v>50</v>
      </c>
      <c r="F17" s="17">
        <v>1</v>
      </c>
      <c r="G17" s="17">
        <v>96.5</v>
      </c>
      <c r="H17" s="17">
        <v>96</v>
      </c>
      <c r="I17" s="17">
        <v>96.25</v>
      </c>
      <c r="J17" s="17">
        <v>2</v>
      </c>
      <c r="K17" s="18">
        <v>46171</v>
      </c>
      <c r="L17" s="16" t="s">
        <v>19</v>
      </c>
      <c r="XEA17" s="9"/>
      <c r="XEB17" s="9"/>
      <c r="XEC17" s="9"/>
      <c r="XED17" s="9"/>
      <c r="XEE17" s="9"/>
      <c r="XEF17" s="9"/>
      <c r="XEG17" s="9"/>
      <c r="XEH17" s="9"/>
      <c r="XEI17" s="9"/>
      <c r="XEJ17" s="9"/>
      <c r="XEK17" s="9"/>
      <c r="XEL17" s="9"/>
      <c r="XEM17" s="9"/>
      <c r="XEN17" s="9"/>
      <c r="XEO17" s="9"/>
      <c r="XEP17" s="9"/>
      <c r="XEQ17" s="9"/>
      <c r="XER17" s="9"/>
      <c r="XES17" s="9"/>
      <c r="XET17" s="9"/>
      <c r="XEU17" s="9"/>
      <c r="XEV17" s="9"/>
      <c r="XEW17" s="9"/>
      <c r="XEX17" s="9"/>
      <c r="XEY17" s="9"/>
      <c r="XEZ17" s="9"/>
    </row>
    <row r="18" s="4" customFormat="1" ht="30" customHeight="1" spans="1:12 16355:16380">
      <c r="A18" s="16">
        <v>14</v>
      </c>
      <c r="B18" s="16" t="s">
        <v>53</v>
      </c>
      <c r="C18" s="16" t="s">
        <v>54</v>
      </c>
      <c r="D18" s="16" t="s">
        <v>55</v>
      </c>
      <c r="E18" s="16" t="s">
        <v>56</v>
      </c>
      <c r="F18" s="17">
        <v>1</v>
      </c>
      <c r="G18" s="17">
        <v>102</v>
      </c>
      <c r="H18" s="17">
        <v>87.5</v>
      </c>
      <c r="I18" s="17">
        <v>94.75</v>
      </c>
      <c r="J18" s="17">
        <v>1</v>
      </c>
      <c r="K18" s="18">
        <v>46171</v>
      </c>
      <c r="L18" s="16" t="s">
        <v>19</v>
      </c>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row>
    <row r="19" s="4" customFormat="1" ht="30" customHeight="1" spans="1:12 16355:16380">
      <c r="A19" s="16">
        <v>15</v>
      </c>
      <c r="B19" s="16" t="s">
        <v>57</v>
      </c>
      <c r="C19" s="16" t="s">
        <v>58</v>
      </c>
      <c r="D19" s="16" t="s">
        <v>55</v>
      </c>
      <c r="E19" s="16" t="s">
        <v>56</v>
      </c>
      <c r="F19" s="17">
        <v>1</v>
      </c>
      <c r="G19" s="17">
        <v>93</v>
      </c>
      <c r="H19" s="17">
        <v>84</v>
      </c>
      <c r="I19" s="17">
        <v>88.5</v>
      </c>
      <c r="J19" s="17">
        <v>2</v>
      </c>
      <c r="K19" s="18">
        <v>46171</v>
      </c>
      <c r="L19" s="16" t="s">
        <v>19</v>
      </c>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row>
    <row r="20" s="4" customFormat="1" ht="30" customHeight="1" spans="1:12 16355:16380">
      <c r="A20" s="16">
        <v>16</v>
      </c>
      <c r="B20" s="16" t="s">
        <v>59</v>
      </c>
      <c r="C20" s="16" t="s">
        <v>60</v>
      </c>
      <c r="D20" s="16" t="s">
        <v>61</v>
      </c>
      <c r="E20" s="16" t="s">
        <v>62</v>
      </c>
      <c r="F20" s="17">
        <v>1</v>
      </c>
      <c r="G20" s="17">
        <v>121.5</v>
      </c>
      <c r="H20" s="17">
        <v>102.5</v>
      </c>
      <c r="I20" s="17">
        <v>112</v>
      </c>
      <c r="J20" s="17">
        <v>1</v>
      </c>
      <c r="K20" s="18">
        <v>46171</v>
      </c>
      <c r="L20" s="16" t="s">
        <v>19</v>
      </c>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row>
    <row r="21" s="4" customFormat="1" ht="30" customHeight="1" spans="1:12 16355:16380">
      <c r="A21" s="16">
        <v>17</v>
      </c>
      <c r="B21" s="16" t="s">
        <v>63</v>
      </c>
      <c r="C21" s="16" t="s">
        <v>64</v>
      </c>
      <c r="D21" s="16" t="s">
        <v>61</v>
      </c>
      <c r="E21" s="16" t="s">
        <v>62</v>
      </c>
      <c r="F21" s="17">
        <v>1</v>
      </c>
      <c r="G21" s="17">
        <v>111</v>
      </c>
      <c r="H21" s="17">
        <v>91</v>
      </c>
      <c r="I21" s="17">
        <v>101</v>
      </c>
      <c r="J21" s="17">
        <v>2</v>
      </c>
      <c r="K21" s="18">
        <v>46171</v>
      </c>
      <c r="L21" s="16" t="s">
        <v>19</v>
      </c>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row>
    <row r="22" s="4" customFormat="1" ht="30" customHeight="1" spans="1:12 16355:16380">
      <c r="A22" s="16">
        <v>18</v>
      </c>
      <c r="B22" s="16" t="s">
        <v>65</v>
      </c>
      <c r="C22" s="16" t="s">
        <v>66</v>
      </c>
      <c r="D22" s="16" t="s">
        <v>67</v>
      </c>
      <c r="E22" s="16" t="s">
        <v>68</v>
      </c>
      <c r="F22" s="17">
        <v>1</v>
      </c>
      <c r="G22" s="17">
        <v>86.5</v>
      </c>
      <c r="H22" s="17">
        <v>105</v>
      </c>
      <c r="I22" s="17">
        <v>95.75</v>
      </c>
      <c r="J22" s="17">
        <v>1</v>
      </c>
      <c r="K22" s="18">
        <v>46171</v>
      </c>
      <c r="L22" s="16" t="s">
        <v>19</v>
      </c>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row>
    <row r="23" s="4" customFormat="1" ht="30" customHeight="1" spans="1:12 16355:16380">
      <c r="A23" s="16">
        <v>19</v>
      </c>
      <c r="B23" s="16" t="s">
        <v>69</v>
      </c>
      <c r="C23" s="16" t="s">
        <v>70</v>
      </c>
      <c r="D23" s="16" t="s">
        <v>67</v>
      </c>
      <c r="E23" s="16" t="s">
        <v>68</v>
      </c>
      <c r="F23" s="17">
        <v>1</v>
      </c>
      <c r="G23" s="17">
        <v>92</v>
      </c>
      <c r="H23" s="17">
        <v>92</v>
      </c>
      <c r="I23" s="17">
        <v>92</v>
      </c>
      <c r="J23" s="17">
        <v>2</v>
      </c>
      <c r="K23" s="18">
        <v>46171</v>
      </c>
      <c r="L23" s="16" t="s">
        <v>19</v>
      </c>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row>
    <row r="24" s="4" customFormat="1" ht="30" customHeight="1" spans="1:12 16355:16380">
      <c r="A24" s="16">
        <v>20</v>
      </c>
      <c r="B24" s="16" t="s">
        <v>71</v>
      </c>
      <c r="C24" s="16" t="s">
        <v>72</v>
      </c>
      <c r="D24" s="16" t="s">
        <v>67</v>
      </c>
      <c r="E24" s="16" t="s">
        <v>73</v>
      </c>
      <c r="F24" s="17">
        <v>1</v>
      </c>
      <c r="G24" s="17">
        <v>102</v>
      </c>
      <c r="H24" s="17">
        <v>95</v>
      </c>
      <c r="I24" s="17">
        <v>98.5</v>
      </c>
      <c r="J24" s="17">
        <v>1</v>
      </c>
      <c r="K24" s="18">
        <v>46171</v>
      </c>
      <c r="L24" s="16" t="s">
        <v>19</v>
      </c>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row>
    <row r="25" s="4" customFormat="1" ht="30" customHeight="1" spans="1:12 16355:16380">
      <c r="A25" s="16">
        <v>21</v>
      </c>
      <c r="B25" s="16" t="s">
        <v>74</v>
      </c>
      <c r="C25" s="16" t="s">
        <v>75</v>
      </c>
      <c r="D25" s="16" t="s">
        <v>67</v>
      </c>
      <c r="E25" s="16" t="s">
        <v>73</v>
      </c>
      <c r="F25" s="17">
        <v>1</v>
      </c>
      <c r="G25" s="17">
        <v>100</v>
      </c>
      <c r="H25" s="17">
        <v>83</v>
      </c>
      <c r="I25" s="17">
        <v>91.5</v>
      </c>
      <c r="J25" s="17">
        <v>2</v>
      </c>
      <c r="K25" s="18">
        <v>46171</v>
      </c>
      <c r="L25" s="16" t="s">
        <v>19</v>
      </c>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row>
    <row r="26" s="4" customFormat="1" ht="30" customHeight="1" spans="1:12 16355:16380">
      <c r="A26" s="16">
        <v>22</v>
      </c>
      <c r="B26" s="16" t="s">
        <v>76</v>
      </c>
      <c r="C26" s="16" t="s">
        <v>77</v>
      </c>
      <c r="D26" s="16" t="s">
        <v>67</v>
      </c>
      <c r="E26" s="16" t="s">
        <v>78</v>
      </c>
      <c r="F26" s="17">
        <v>1</v>
      </c>
      <c r="G26" s="17">
        <v>107</v>
      </c>
      <c r="H26" s="17">
        <v>103</v>
      </c>
      <c r="I26" s="17">
        <v>105</v>
      </c>
      <c r="J26" s="17">
        <v>1</v>
      </c>
      <c r="K26" s="18">
        <v>46171</v>
      </c>
      <c r="L26" s="16" t="s">
        <v>19</v>
      </c>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row>
    <row r="27" s="4" customFormat="1" ht="30" customHeight="1" spans="1:12 16355:16380">
      <c r="A27" s="16">
        <v>23</v>
      </c>
      <c r="B27" s="16" t="s">
        <v>79</v>
      </c>
      <c r="C27" s="16" t="s">
        <v>80</v>
      </c>
      <c r="D27" s="16" t="s">
        <v>67</v>
      </c>
      <c r="E27" s="16" t="s">
        <v>78</v>
      </c>
      <c r="F27" s="17">
        <v>1</v>
      </c>
      <c r="G27" s="17">
        <v>115.5</v>
      </c>
      <c r="H27" s="17">
        <v>83</v>
      </c>
      <c r="I27" s="17">
        <v>99.25</v>
      </c>
      <c r="J27" s="17">
        <v>2</v>
      </c>
      <c r="K27" s="18">
        <v>46171</v>
      </c>
      <c r="L27" s="16" t="s">
        <v>19</v>
      </c>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row>
    <row r="28" s="4" customFormat="1" ht="30" customHeight="1" spans="1:12 16355:16380">
      <c r="A28" s="16">
        <v>24</v>
      </c>
      <c r="B28" s="16" t="s">
        <v>81</v>
      </c>
      <c r="C28" s="16" t="s">
        <v>82</v>
      </c>
      <c r="D28" s="16" t="s">
        <v>83</v>
      </c>
      <c r="E28" s="16" t="s">
        <v>84</v>
      </c>
      <c r="F28" s="17">
        <v>1</v>
      </c>
      <c r="G28" s="17">
        <v>112.5</v>
      </c>
      <c r="H28" s="17">
        <v>90.5</v>
      </c>
      <c r="I28" s="17">
        <v>101.5</v>
      </c>
      <c r="J28" s="17">
        <v>1</v>
      </c>
      <c r="K28" s="18">
        <v>46171</v>
      </c>
      <c r="L28" s="16" t="s">
        <v>19</v>
      </c>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row>
    <row r="29" s="4" customFormat="1" ht="30" customHeight="1" spans="1:12 16355:16380">
      <c r="A29" s="16">
        <v>25</v>
      </c>
      <c r="B29" s="16" t="s">
        <v>85</v>
      </c>
      <c r="C29" s="16" t="s">
        <v>86</v>
      </c>
      <c r="D29" s="16" t="s">
        <v>83</v>
      </c>
      <c r="E29" s="16" t="s">
        <v>84</v>
      </c>
      <c r="F29" s="17">
        <v>1</v>
      </c>
      <c r="G29" s="17">
        <v>115</v>
      </c>
      <c r="H29" s="17">
        <v>82</v>
      </c>
      <c r="I29" s="17">
        <v>98.5</v>
      </c>
      <c r="J29" s="17">
        <v>2</v>
      </c>
      <c r="K29" s="18">
        <v>46171</v>
      </c>
      <c r="L29" s="16" t="s">
        <v>19</v>
      </c>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row>
    <row r="30" s="4" customFormat="1" ht="30" customHeight="1" spans="1:12 16355:16380">
      <c r="A30" s="16">
        <v>26</v>
      </c>
      <c r="B30" s="16" t="s">
        <v>87</v>
      </c>
      <c r="C30" s="16" t="s">
        <v>88</v>
      </c>
      <c r="D30" s="16" t="s">
        <v>83</v>
      </c>
      <c r="E30" s="16" t="s">
        <v>89</v>
      </c>
      <c r="F30" s="17">
        <v>1</v>
      </c>
      <c r="G30" s="17">
        <v>119.5</v>
      </c>
      <c r="H30" s="17">
        <v>111</v>
      </c>
      <c r="I30" s="17">
        <v>115.25</v>
      </c>
      <c r="J30" s="17">
        <v>1</v>
      </c>
      <c r="K30" s="18">
        <v>46171</v>
      </c>
      <c r="L30" s="16" t="s">
        <v>19</v>
      </c>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row>
    <row r="31" s="4" customFormat="1" ht="30" customHeight="1" spans="1:12 16355:16380">
      <c r="A31" s="16">
        <v>27</v>
      </c>
      <c r="B31" s="16" t="s">
        <v>90</v>
      </c>
      <c r="C31" s="16" t="s">
        <v>91</v>
      </c>
      <c r="D31" s="16" t="s">
        <v>83</v>
      </c>
      <c r="E31" s="16" t="s">
        <v>89</v>
      </c>
      <c r="F31" s="17">
        <v>1</v>
      </c>
      <c r="G31" s="17">
        <v>118.5</v>
      </c>
      <c r="H31" s="17">
        <v>74</v>
      </c>
      <c r="I31" s="17">
        <v>96.25</v>
      </c>
      <c r="J31" s="17">
        <v>2</v>
      </c>
      <c r="K31" s="18">
        <v>46171</v>
      </c>
      <c r="L31" s="16" t="s">
        <v>19</v>
      </c>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row>
    <row r="32" s="4" customFormat="1" ht="30" customHeight="1" spans="1:12 16355:16380">
      <c r="A32" s="16">
        <v>28</v>
      </c>
      <c r="B32" s="16" t="s">
        <v>92</v>
      </c>
      <c r="C32" s="16" t="s">
        <v>93</v>
      </c>
      <c r="D32" s="16" t="s">
        <v>83</v>
      </c>
      <c r="E32" s="16" t="s">
        <v>94</v>
      </c>
      <c r="F32" s="17">
        <v>1</v>
      </c>
      <c r="G32" s="17">
        <v>115.5</v>
      </c>
      <c r="H32" s="17">
        <v>105</v>
      </c>
      <c r="I32" s="17">
        <v>110.25</v>
      </c>
      <c r="J32" s="17">
        <v>1</v>
      </c>
      <c r="K32" s="18">
        <v>46171</v>
      </c>
      <c r="L32" s="16" t="s">
        <v>19</v>
      </c>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row>
    <row r="33" s="4" customFormat="1" ht="30" customHeight="1" spans="1:12 16355:16380">
      <c r="A33" s="16">
        <v>29</v>
      </c>
      <c r="B33" s="16" t="s">
        <v>95</v>
      </c>
      <c r="C33" s="16" t="s">
        <v>96</v>
      </c>
      <c r="D33" s="16" t="s">
        <v>83</v>
      </c>
      <c r="E33" s="16" t="s">
        <v>94</v>
      </c>
      <c r="F33" s="17">
        <v>1</v>
      </c>
      <c r="G33" s="17">
        <v>106</v>
      </c>
      <c r="H33" s="17">
        <v>97</v>
      </c>
      <c r="I33" s="17">
        <v>101.5</v>
      </c>
      <c r="J33" s="17">
        <v>2</v>
      </c>
      <c r="K33" s="18">
        <v>46171</v>
      </c>
      <c r="L33" s="16" t="s">
        <v>19</v>
      </c>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row>
    <row r="34" s="4" customFormat="1" ht="30" customHeight="1" spans="1:12 16355:16380">
      <c r="A34" s="16">
        <v>30</v>
      </c>
      <c r="B34" s="16" t="s">
        <v>97</v>
      </c>
      <c r="C34" s="16" t="s">
        <v>98</v>
      </c>
      <c r="D34" s="16" t="s">
        <v>99</v>
      </c>
      <c r="E34" s="16" t="s">
        <v>100</v>
      </c>
      <c r="F34" s="17">
        <v>1</v>
      </c>
      <c r="G34" s="17">
        <v>110.5</v>
      </c>
      <c r="H34" s="17">
        <v>96</v>
      </c>
      <c r="I34" s="17">
        <v>103.25</v>
      </c>
      <c r="J34" s="17">
        <v>1</v>
      </c>
      <c r="K34" s="18">
        <v>46171</v>
      </c>
      <c r="L34" s="16" t="s">
        <v>19</v>
      </c>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row>
    <row r="35" s="4" customFormat="1" ht="30" customHeight="1" spans="1:12 16355:16380">
      <c r="A35" s="16">
        <v>31</v>
      </c>
      <c r="B35" s="16" t="s">
        <v>101</v>
      </c>
      <c r="C35" s="16" t="s">
        <v>102</v>
      </c>
      <c r="D35" s="16" t="s">
        <v>99</v>
      </c>
      <c r="E35" s="16" t="s">
        <v>100</v>
      </c>
      <c r="F35" s="17">
        <v>1</v>
      </c>
      <c r="G35" s="17">
        <v>117</v>
      </c>
      <c r="H35" s="17">
        <v>84.5</v>
      </c>
      <c r="I35" s="17">
        <v>100.75</v>
      </c>
      <c r="J35" s="17">
        <v>2</v>
      </c>
      <c r="K35" s="18">
        <v>46171</v>
      </c>
      <c r="L35" s="16" t="s">
        <v>19</v>
      </c>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row>
    <row r="36" s="4" customFormat="1" ht="30" customHeight="1" spans="1:12 16355:16380">
      <c r="A36" s="16">
        <v>32</v>
      </c>
      <c r="B36" s="16" t="s">
        <v>103</v>
      </c>
      <c r="C36" s="16" t="s">
        <v>104</v>
      </c>
      <c r="D36" s="16" t="s">
        <v>105</v>
      </c>
      <c r="E36" s="16" t="s">
        <v>106</v>
      </c>
      <c r="F36" s="17">
        <v>1</v>
      </c>
      <c r="G36" s="17">
        <v>119.5</v>
      </c>
      <c r="H36" s="17">
        <v>109.5</v>
      </c>
      <c r="I36" s="17">
        <v>114.5</v>
      </c>
      <c r="J36" s="17">
        <v>1</v>
      </c>
      <c r="K36" s="18">
        <v>46171</v>
      </c>
      <c r="L36" s="16" t="s">
        <v>19</v>
      </c>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row>
    <row r="37" s="4" customFormat="1" ht="30" customHeight="1" spans="1:12 16355:16380">
      <c r="A37" s="16">
        <v>33</v>
      </c>
      <c r="B37" s="16" t="s">
        <v>107</v>
      </c>
      <c r="C37" s="16" t="s">
        <v>108</v>
      </c>
      <c r="D37" s="16" t="s">
        <v>105</v>
      </c>
      <c r="E37" s="16" t="s">
        <v>106</v>
      </c>
      <c r="F37" s="17">
        <v>1</v>
      </c>
      <c r="G37" s="17">
        <v>114.5</v>
      </c>
      <c r="H37" s="17">
        <v>107.5</v>
      </c>
      <c r="I37" s="17">
        <v>111</v>
      </c>
      <c r="J37" s="17">
        <v>2</v>
      </c>
      <c r="K37" s="18">
        <v>46171</v>
      </c>
      <c r="L37" s="16" t="s">
        <v>19</v>
      </c>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row>
    <row r="38" s="4" customFormat="1" ht="30" customHeight="1" spans="1:12 16355:16380">
      <c r="A38" s="16">
        <v>34</v>
      </c>
      <c r="B38" s="16" t="s">
        <v>109</v>
      </c>
      <c r="C38" s="16" t="s">
        <v>110</v>
      </c>
      <c r="D38" s="16" t="s">
        <v>105</v>
      </c>
      <c r="E38" s="16" t="s">
        <v>111</v>
      </c>
      <c r="F38" s="17">
        <v>1</v>
      </c>
      <c r="G38" s="17">
        <v>115.5</v>
      </c>
      <c r="H38" s="17">
        <v>114.5</v>
      </c>
      <c r="I38" s="17">
        <v>115</v>
      </c>
      <c r="J38" s="17">
        <v>1</v>
      </c>
      <c r="K38" s="18">
        <v>46171</v>
      </c>
      <c r="L38" s="16" t="s">
        <v>19</v>
      </c>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row>
    <row r="39" s="4" customFormat="1" ht="30" customHeight="1" spans="1:12 16355:16380">
      <c r="A39" s="16">
        <v>35</v>
      </c>
      <c r="B39" s="16" t="s">
        <v>112</v>
      </c>
      <c r="C39" s="16" t="s">
        <v>113</v>
      </c>
      <c r="D39" s="16" t="s">
        <v>105</v>
      </c>
      <c r="E39" s="16" t="s">
        <v>111</v>
      </c>
      <c r="F39" s="17">
        <v>1</v>
      </c>
      <c r="G39" s="17">
        <v>108.5</v>
      </c>
      <c r="H39" s="17">
        <v>106.5</v>
      </c>
      <c r="I39" s="17">
        <v>107.5</v>
      </c>
      <c r="J39" s="17">
        <v>2</v>
      </c>
      <c r="K39" s="18">
        <v>46171</v>
      </c>
      <c r="L39" s="16" t="s">
        <v>19</v>
      </c>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row>
    <row r="40" s="4" customFormat="1" ht="30" customHeight="1" spans="1:12 16355:16380">
      <c r="A40" s="16">
        <v>36</v>
      </c>
      <c r="B40" s="16" t="s">
        <v>114</v>
      </c>
      <c r="C40" s="16" t="s">
        <v>115</v>
      </c>
      <c r="D40" s="16" t="s">
        <v>116</v>
      </c>
      <c r="E40" s="16" t="s">
        <v>117</v>
      </c>
      <c r="F40" s="17">
        <v>1</v>
      </c>
      <c r="G40" s="17">
        <v>112</v>
      </c>
      <c r="H40" s="17">
        <v>75.5</v>
      </c>
      <c r="I40" s="17">
        <v>93.75</v>
      </c>
      <c r="J40" s="17">
        <v>1</v>
      </c>
      <c r="K40" s="18">
        <v>46171</v>
      </c>
      <c r="L40" s="16" t="s">
        <v>19</v>
      </c>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row>
    <row r="41" s="4" customFormat="1" ht="30" customHeight="1" spans="1:12 16355:16380">
      <c r="A41" s="16">
        <v>37</v>
      </c>
      <c r="B41" s="16" t="s">
        <v>118</v>
      </c>
      <c r="C41" s="16" t="s">
        <v>119</v>
      </c>
      <c r="D41" s="16" t="s">
        <v>116</v>
      </c>
      <c r="E41" s="16" t="s">
        <v>117</v>
      </c>
      <c r="F41" s="17">
        <v>1</v>
      </c>
      <c r="G41" s="17">
        <v>86</v>
      </c>
      <c r="H41" s="17">
        <v>84</v>
      </c>
      <c r="I41" s="17">
        <v>85</v>
      </c>
      <c r="J41" s="17">
        <v>2</v>
      </c>
      <c r="K41" s="18">
        <v>46171</v>
      </c>
      <c r="L41" s="16" t="s">
        <v>19</v>
      </c>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row>
    <row r="42" s="4" customFormat="1" ht="30" customHeight="1" spans="1:12 16355:16380">
      <c r="A42" s="16">
        <v>38</v>
      </c>
      <c r="B42" s="16" t="s">
        <v>120</v>
      </c>
      <c r="C42" s="16" t="s">
        <v>121</v>
      </c>
      <c r="D42" s="16" t="s">
        <v>122</v>
      </c>
      <c r="E42" s="16" t="s">
        <v>117</v>
      </c>
      <c r="F42" s="17">
        <v>1</v>
      </c>
      <c r="G42" s="17">
        <v>97</v>
      </c>
      <c r="H42" s="17">
        <v>78.5</v>
      </c>
      <c r="I42" s="17">
        <v>87.75</v>
      </c>
      <c r="J42" s="17">
        <v>1</v>
      </c>
      <c r="K42" s="18">
        <v>46171</v>
      </c>
      <c r="L42" s="16" t="s">
        <v>19</v>
      </c>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row>
    <row r="43" s="4" customFormat="1" ht="30" customHeight="1" spans="1:12 16355:16380">
      <c r="A43" s="16">
        <v>39</v>
      </c>
      <c r="B43" s="16" t="s">
        <v>123</v>
      </c>
      <c r="C43" s="16" t="s">
        <v>124</v>
      </c>
      <c r="D43" s="16" t="s">
        <v>122</v>
      </c>
      <c r="E43" s="16" t="s">
        <v>117</v>
      </c>
      <c r="F43" s="17">
        <v>1</v>
      </c>
      <c r="G43" s="17">
        <v>98</v>
      </c>
      <c r="H43" s="17">
        <v>71</v>
      </c>
      <c r="I43" s="17">
        <v>84.5</v>
      </c>
      <c r="J43" s="17">
        <v>2</v>
      </c>
      <c r="K43" s="18">
        <v>46171</v>
      </c>
      <c r="L43" s="16" t="s">
        <v>19</v>
      </c>
      <c r="XEA43" s="9"/>
      <c r="XEB43" s="9"/>
      <c r="XEC43" s="9"/>
      <c r="XED43" s="9"/>
      <c r="XEE43" s="9"/>
      <c r="XEF43" s="9"/>
      <c r="XEG43" s="9"/>
      <c r="XEH43" s="9"/>
      <c r="XEI43" s="9"/>
      <c r="XEJ43" s="9"/>
      <c r="XEK43" s="9"/>
      <c r="XEL43" s="9"/>
      <c r="XEM43" s="9"/>
      <c r="XEN43" s="9"/>
      <c r="XEO43" s="9"/>
      <c r="XEP43" s="9"/>
      <c r="XEQ43" s="9"/>
      <c r="XER43" s="9"/>
      <c r="XES43" s="9"/>
      <c r="XET43" s="9"/>
      <c r="XEU43" s="9"/>
      <c r="XEV43" s="9"/>
      <c r="XEW43" s="9"/>
      <c r="XEX43" s="9"/>
      <c r="XEY43" s="9"/>
      <c r="XEZ43" s="9"/>
    </row>
    <row r="44" s="4" customFormat="1" ht="30" customHeight="1" spans="1:12 16355:16380">
      <c r="A44" s="16">
        <v>40</v>
      </c>
      <c r="B44" s="16" t="s">
        <v>125</v>
      </c>
      <c r="C44" s="16" t="s">
        <v>126</v>
      </c>
      <c r="D44" s="16" t="s">
        <v>127</v>
      </c>
      <c r="E44" s="16" t="s">
        <v>128</v>
      </c>
      <c r="F44" s="17">
        <v>1</v>
      </c>
      <c r="G44" s="17">
        <v>109.5</v>
      </c>
      <c r="H44" s="17">
        <v>100</v>
      </c>
      <c r="I44" s="17">
        <v>104.75</v>
      </c>
      <c r="J44" s="17">
        <v>1</v>
      </c>
      <c r="K44" s="18">
        <v>46171</v>
      </c>
      <c r="L44" s="16" t="s">
        <v>19</v>
      </c>
      <c r="XEA44" s="9"/>
      <c r="XEB44" s="9"/>
      <c r="XEC44" s="9"/>
      <c r="XED44" s="9"/>
      <c r="XEE44" s="9"/>
      <c r="XEF44" s="9"/>
      <c r="XEG44" s="9"/>
      <c r="XEH44" s="9"/>
      <c r="XEI44" s="9"/>
      <c r="XEJ44" s="9"/>
      <c r="XEK44" s="9"/>
      <c r="XEL44" s="9"/>
      <c r="XEM44" s="9"/>
      <c r="XEN44" s="9"/>
      <c r="XEO44" s="9"/>
      <c r="XEP44" s="9"/>
      <c r="XEQ44" s="9"/>
      <c r="XER44" s="9"/>
      <c r="XES44" s="9"/>
      <c r="XET44" s="9"/>
      <c r="XEU44" s="9"/>
      <c r="XEV44" s="9"/>
      <c r="XEW44" s="9"/>
      <c r="XEX44" s="9"/>
      <c r="XEY44" s="9"/>
      <c r="XEZ44" s="9"/>
    </row>
    <row r="45" s="4" customFormat="1" ht="30" customHeight="1" spans="1:12 16355:16380">
      <c r="A45" s="16">
        <v>41</v>
      </c>
      <c r="B45" s="16" t="s">
        <v>129</v>
      </c>
      <c r="C45" s="16" t="s">
        <v>130</v>
      </c>
      <c r="D45" s="16" t="s">
        <v>127</v>
      </c>
      <c r="E45" s="16" t="s">
        <v>128</v>
      </c>
      <c r="F45" s="17">
        <v>1</v>
      </c>
      <c r="G45" s="17">
        <v>110</v>
      </c>
      <c r="H45" s="17">
        <v>75</v>
      </c>
      <c r="I45" s="17">
        <v>92.5</v>
      </c>
      <c r="J45" s="17">
        <v>2</v>
      </c>
      <c r="K45" s="18">
        <v>46171</v>
      </c>
      <c r="L45" s="16" t="s">
        <v>19</v>
      </c>
      <c r="XEA45" s="9"/>
      <c r="XEB45" s="9"/>
      <c r="XEC45" s="9"/>
      <c r="XED45" s="9"/>
      <c r="XEE45" s="9"/>
      <c r="XEF45" s="9"/>
      <c r="XEG45" s="9"/>
      <c r="XEH45" s="9"/>
      <c r="XEI45" s="9"/>
      <c r="XEJ45" s="9"/>
      <c r="XEK45" s="9"/>
      <c r="XEL45" s="9"/>
      <c r="XEM45" s="9"/>
      <c r="XEN45" s="9"/>
      <c r="XEO45" s="9"/>
      <c r="XEP45" s="9"/>
      <c r="XEQ45" s="9"/>
      <c r="XER45" s="9"/>
      <c r="XES45" s="9"/>
      <c r="XET45" s="9"/>
      <c r="XEU45" s="9"/>
      <c r="XEV45" s="9"/>
      <c r="XEW45" s="9"/>
      <c r="XEX45" s="9"/>
      <c r="XEY45" s="9"/>
      <c r="XEZ45" s="9"/>
    </row>
    <row r="46" s="4" customFormat="1" ht="30" customHeight="1" spans="1:12 16355:16380">
      <c r="A46" s="16">
        <v>42</v>
      </c>
      <c r="B46" s="16" t="s">
        <v>131</v>
      </c>
      <c r="C46" s="16" t="s">
        <v>132</v>
      </c>
      <c r="D46" s="16" t="s">
        <v>133</v>
      </c>
      <c r="E46" s="16" t="s">
        <v>134</v>
      </c>
      <c r="F46" s="17">
        <v>1</v>
      </c>
      <c r="G46" s="17">
        <v>112.5</v>
      </c>
      <c r="H46" s="17">
        <v>89.5</v>
      </c>
      <c r="I46" s="17">
        <v>101</v>
      </c>
      <c r="J46" s="17">
        <v>1</v>
      </c>
      <c r="K46" s="18">
        <v>46171</v>
      </c>
      <c r="L46" s="16" t="s">
        <v>19</v>
      </c>
      <c r="XEA46" s="9"/>
      <c r="XEB46" s="9"/>
      <c r="XEC46" s="9"/>
      <c r="XED46" s="9"/>
      <c r="XEE46" s="9"/>
      <c r="XEF46" s="9"/>
      <c r="XEG46" s="9"/>
      <c r="XEH46" s="9"/>
      <c r="XEI46" s="9"/>
      <c r="XEJ46" s="9"/>
      <c r="XEK46" s="9"/>
      <c r="XEL46" s="9"/>
      <c r="XEM46" s="9"/>
      <c r="XEN46" s="9"/>
      <c r="XEO46" s="9"/>
      <c r="XEP46" s="9"/>
      <c r="XEQ46" s="9"/>
      <c r="XER46" s="9"/>
      <c r="XES46" s="9"/>
      <c r="XET46" s="9"/>
      <c r="XEU46" s="9"/>
      <c r="XEV46" s="9"/>
      <c r="XEW46" s="9"/>
      <c r="XEX46" s="9"/>
      <c r="XEY46" s="9"/>
      <c r="XEZ46" s="9"/>
    </row>
    <row r="47" s="4" customFormat="1" ht="30" customHeight="1" spans="1:12 16355:16380">
      <c r="A47" s="16">
        <v>43</v>
      </c>
      <c r="B47" s="16" t="s">
        <v>135</v>
      </c>
      <c r="C47" s="16" t="s">
        <v>136</v>
      </c>
      <c r="D47" s="16" t="s">
        <v>133</v>
      </c>
      <c r="E47" s="16" t="s">
        <v>134</v>
      </c>
      <c r="F47" s="17">
        <v>1</v>
      </c>
      <c r="G47" s="17">
        <v>118.5</v>
      </c>
      <c r="H47" s="17">
        <v>81</v>
      </c>
      <c r="I47" s="17">
        <v>99.75</v>
      </c>
      <c r="J47" s="17">
        <v>2</v>
      </c>
      <c r="K47" s="18">
        <v>46171</v>
      </c>
      <c r="L47" s="16" t="s">
        <v>19</v>
      </c>
      <c r="XEA47" s="9"/>
      <c r="XEB47" s="9"/>
      <c r="XEC47" s="9"/>
      <c r="XED47" s="9"/>
      <c r="XEE47" s="9"/>
      <c r="XEF47" s="9"/>
      <c r="XEG47" s="9"/>
      <c r="XEH47" s="9"/>
      <c r="XEI47" s="9"/>
      <c r="XEJ47" s="9"/>
      <c r="XEK47" s="9"/>
      <c r="XEL47" s="9"/>
      <c r="XEM47" s="9"/>
      <c r="XEN47" s="9"/>
      <c r="XEO47" s="9"/>
      <c r="XEP47" s="9"/>
      <c r="XEQ47" s="9"/>
      <c r="XER47" s="9"/>
      <c r="XES47" s="9"/>
      <c r="XET47" s="9"/>
      <c r="XEU47" s="9"/>
      <c r="XEV47" s="9"/>
      <c r="XEW47" s="9"/>
      <c r="XEX47" s="9"/>
      <c r="XEY47" s="9"/>
      <c r="XEZ47" s="9"/>
    </row>
    <row r="48" s="4" customFormat="1" ht="30" customHeight="1" spans="1:12 16355:16380">
      <c r="A48" s="16">
        <v>44</v>
      </c>
      <c r="B48" s="16" t="s">
        <v>137</v>
      </c>
      <c r="C48" s="16" t="s">
        <v>138</v>
      </c>
      <c r="D48" s="16" t="s">
        <v>139</v>
      </c>
      <c r="E48" s="16" t="s">
        <v>128</v>
      </c>
      <c r="F48" s="17">
        <v>1</v>
      </c>
      <c r="G48" s="17">
        <v>102.5</v>
      </c>
      <c r="H48" s="17">
        <v>88.5</v>
      </c>
      <c r="I48" s="17">
        <v>95.5</v>
      </c>
      <c r="J48" s="17">
        <v>1</v>
      </c>
      <c r="K48" s="18">
        <v>46171</v>
      </c>
      <c r="L48" s="16" t="s">
        <v>19</v>
      </c>
      <c r="XEA48" s="9"/>
      <c r="XEB48" s="9"/>
      <c r="XEC48" s="9"/>
      <c r="XED48" s="9"/>
      <c r="XEE48" s="9"/>
      <c r="XEF48" s="9"/>
      <c r="XEG48" s="9"/>
      <c r="XEH48" s="9"/>
      <c r="XEI48" s="9"/>
      <c r="XEJ48" s="9"/>
      <c r="XEK48" s="9"/>
      <c r="XEL48" s="9"/>
      <c r="XEM48" s="9"/>
      <c r="XEN48" s="9"/>
      <c r="XEO48" s="9"/>
      <c r="XEP48" s="9"/>
      <c r="XEQ48" s="9"/>
      <c r="XER48" s="9"/>
      <c r="XES48" s="9"/>
      <c r="XET48" s="9"/>
      <c r="XEU48" s="9"/>
      <c r="XEV48" s="9"/>
      <c r="XEW48" s="9"/>
      <c r="XEX48" s="9"/>
      <c r="XEY48" s="9"/>
      <c r="XEZ48" s="9"/>
    </row>
    <row r="49" s="4" customFormat="1" ht="30" customHeight="1" spans="1:12 16355:16380">
      <c r="A49" s="16">
        <v>45</v>
      </c>
      <c r="B49" s="16" t="s">
        <v>140</v>
      </c>
      <c r="C49" s="16" t="s">
        <v>141</v>
      </c>
      <c r="D49" s="16" t="s">
        <v>139</v>
      </c>
      <c r="E49" s="16" t="s">
        <v>128</v>
      </c>
      <c r="F49" s="17">
        <v>1</v>
      </c>
      <c r="G49" s="17">
        <v>102.5</v>
      </c>
      <c r="H49" s="17">
        <v>82</v>
      </c>
      <c r="I49" s="17">
        <v>92.25</v>
      </c>
      <c r="J49" s="17">
        <v>2</v>
      </c>
      <c r="K49" s="18">
        <v>46171</v>
      </c>
      <c r="L49" s="16" t="s">
        <v>19</v>
      </c>
      <c r="XEA49" s="9"/>
      <c r="XEB49" s="9"/>
      <c r="XEC49" s="9"/>
      <c r="XED49" s="9"/>
      <c r="XEE49" s="9"/>
      <c r="XEF49" s="9"/>
      <c r="XEG49" s="9"/>
      <c r="XEH49" s="9"/>
      <c r="XEI49" s="9"/>
      <c r="XEJ49" s="9"/>
      <c r="XEK49" s="9"/>
      <c r="XEL49" s="9"/>
      <c r="XEM49" s="9"/>
      <c r="XEN49" s="9"/>
      <c r="XEO49" s="9"/>
      <c r="XEP49" s="9"/>
      <c r="XEQ49" s="9"/>
      <c r="XER49" s="9"/>
      <c r="XES49" s="9"/>
      <c r="XET49" s="9"/>
      <c r="XEU49" s="9"/>
      <c r="XEV49" s="9"/>
      <c r="XEW49" s="9"/>
      <c r="XEX49" s="9"/>
      <c r="XEY49" s="9"/>
      <c r="XEZ49" s="9"/>
    </row>
    <row r="50" s="4" customFormat="1" ht="30" customHeight="1" spans="1:12 16355:16380">
      <c r="A50" s="16">
        <v>46</v>
      </c>
      <c r="B50" s="16" t="s">
        <v>142</v>
      </c>
      <c r="C50" s="16" t="s">
        <v>143</v>
      </c>
      <c r="D50" s="16" t="s">
        <v>144</v>
      </c>
      <c r="E50" s="16" t="s">
        <v>134</v>
      </c>
      <c r="F50" s="17">
        <v>1</v>
      </c>
      <c r="G50" s="17">
        <v>111</v>
      </c>
      <c r="H50" s="17">
        <v>86</v>
      </c>
      <c r="I50" s="17">
        <v>98.5</v>
      </c>
      <c r="J50" s="17">
        <v>1</v>
      </c>
      <c r="K50" s="18">
        <v>46171</v>
      </c>
      <c r="L50" s="16" t="s">
        <v>19</v>
      </c>
      <c r="XEA50" s="9"/>
      <c r="XEB50" s="9"/>
      <c r="XEC50" s="9"/>
      <c r="XED50" s="9"/>
      <c r="XEE50" s="9"/>
      <c r="XEF50" s="9"/>
      <c r="XEG50" s="9"/>
      <c r="XEH50" s="9"/>
      <c r="XEI50" s="9"/>
      <c r="XEJ50" s="9"/>
      <c r="XEK50" s="9"/>
      <c r="XEL50" s="9"/>
      <c r="XEM50" s="9"/>
      <c r="XEN50" s="9"/>
      <c r="XEO50" s="9"/>
      <c r="XEP50" s="9"/>
      <c r="XEQ50" s="9"/>
      <c r="XER50" s="9"/>
      <c r="XES50" s="9"/>
      <c r="XET50" s="9"/>
      <c r="XEU50" s="9"/>
      <c r="XEV50" s="9"/>
      <c r="XEW50" s="9"/>
      <c r="XEX50" s="9"/>
      <c r="XEY50" s="9"/>
      <c r="XEZ50" s="9"/>
    </row>
    <row r="51" s="4" customFormat="1" ht="30" customHeight="1" spans="1:12 16355:16380">
      <c r="A51" s="16">
        <v>47</v>
      </c>
      <c r="B51" s="16" t="s">
        <v>145</v>
      </c>
      <c r="C51" s="16" t="s">
        <v>146</v>
      </c>
      <c r="D51" s="16" t="s">
        <v>147</v>
      </c>
      <c r="E51" s="16" t="s">
        <v>148</v>
      </c>
      <c r="F51" s="17">
        <v>1</v>
      </c>
      <c r="G51" s="17">
        <v>102</v>
      </c>
      <c r="H51" s="17">
        <v>90</v>
      </c>
      <c r="I51" s="17">
        <v>96</v>
      </c>
      <c r="J51" s="17">
        <v>1</v>
      </c>
      <c r="K51" s="18">
        <v>46171</v>
      </c>
      <c r="L51" s="16" t="s">
        <v>19</v>
      </c>
      <c r="XEA51" s="9"/>
      <c r="XEB51" s="9"/>
      <c r="XEC51" s="9"/>
      <c r="XED51" s="9"/>
      <c r="XEE51" s="9"/>
      <c r="XEF51" s="9"/>
      <c r="XEG51" s="9"/>
      <c r="XEH51" s="9"/>
      <c r="XEI51" s="9"/>
      <c r="XEJ51" s="9"/>
      <c r="XEK51" s="9"/>
      <c r="XEL51" s="9"/>
      <c r="XEM51" s="9"/>
      <c r="XEN51" s="9"/>
      <c r="XEO51" s="9"/>
      <c r="XEP51" s="9"/>
      <c r="XEQ51" s="9"/>
      <c r="XER51" s="9"/>
      <c r="XES51" s="9"/>
      <c r="XET51" s="9"/>
      <c r="XEU51" s="9"/>
      <c r="XEV51" s="9"/>
      <c r="XEW51" s="9"/>
      <c r="XEX51" s="9"/>
      <c r="XEY51" s="9"/>
      <c r="XEZ51" s="9"/>
    </row>
    <row r="52" s="4" customFormat="1" ht="30" customHeight="1" spans="1:12 16355:16380">
      <c r="A52" s="16">
        <v>48</v>
      </c>
      <c r="B52" s="16" t="s">
        <v>149</v>
      </c>
      <c r="C52" s="16" t="s">
        <v>150</v>
      </c>
      <c r="D52" s="16" t="s">
        <v>147</v>
      </c>
      <c r="E52" s="16" t="s">
        <v>148</v>
      </c>
      <c r="F52" s="17">
        <v>1</v>
      </c>
      <c r="G52" s="17">
        <v>104.5</v>
      </c>
      <c r="H52" s="17">
        <v>81</v>
      </c>
      <c r="I52" s="17">
        <v>92.75</v>
      </c>
      <c r="J52" s="17">
        <v>2</v>
      </c>
      <c r="K52" s="18">
        <v>46171</v>
      </c>
      <c r="L52" s="16" t="s">
        <v>19</v>
      </c>
      <c r="XEA52" s="9"/>
      <c r="XEB52" s="9"/>
      <c r="XEC52" s="9"/>
      <c r="XED52" s="9"/>
      <c r="XEE52" s="9"/>
      <c r="XEF52" s="9"/>
      <c r="XEG52" s="9"/>
      <c r="XEH52" s="9"/>
      <c r="XEI52" s="9"/>
      <c r="XEJ52" s="9"/>
      <c r="XEK52" s="9"/>
      <c r="XEL52" s="9"/>
      <c r="XEM52" s="9"/>
      <c r="XEN52" s="9"/>
      <c r="XEO52" s="9"/>
      <c r="XEP52" s="9"/>
      <c r="XEQ52" s="9"/>
      <c r="XER52" s="9"/>
      <c r="XES52" s="9"/>
      <c r="XET52" s="9"/>
      <c r="XEU52" s="9"/>
      <c r="XEV52" s="9"/>
      <c r="XEW52" s="9"/>
      <c r="XEX52" s="9"/>
      <c r="XEY52" s="9"/>
      <c r="XEZ52" s="9"/>
    </row>
    <row r="53" s="4" customFormat="1" ht="30" customHeight="1" spans="1:12 16355:16380">
      <c r="A53" s="16">
        <v>49</v>
      </c>
      <c r="B53" s="16" t="s">
        <v>151</v>
      </c>
      <c r="C53" s="16" t="s">
        <v>152</v>
      </c>
      <c r="D53" s="16" t="s">
        <v>147</v>
      </c>
      <c r="E53" s="16" t="s">
        <v>134</v>
      </c>
      <c r="F53" s="17">
        <v>1</v>
      </c>
      <c r="G53" s="17">
        <v>111</v>
      </c>
      <c r="H53" s="17">
        <v>92.5</v>
      </c>
      <c r="I53" s="17">
        <v>101.75</v>
      </c>
      <c r="J53" s="17">
        <v>1</v>
      </c>
      <c r="K53" s="18">
        <v>46171</v>
      </c>
      <c r="L53" s="16" t="s">
        <v>19</v>
      </c>
      <c r="XEA53" s="9"/>
      <c r="XEB53" s="9"/>
      <c r="XEC53" s="9"/>
      <c r="XED53" s="9"/>
      <c r="XEE53" s="9"/>
      <c r="XEF53" s="9"/>
      <c r="XEG53" s="9"/>
      <c r="XEH53" s="9"/>
      <c r="XEI53" s="9"/>
      <c r="XEJ53" s="9"/>
      <c r="XEK53" s="9"/>
      <c r="XEL53" s="9"/>
      <c r="XEM53" s="9"/>
      <c r="XEN53" s="9"/>
      <c r="XEO53" s="9"/>
      <c r="XEP53" s="9"/>
      <c r="XEQ53" s="9"/>
      <c r="XER53" s="9"/>
      <c r="XES53" s="9"/>
      <c r="XET53" s="9"/>
      <c r="XEU53" s="9"/>
      <c r="XEV53" s="9"/>
      <c r="XEW53" s="9"/>
      <c r="XEX53" s="9"/>
      <c r="XEY53" s="9"/>
      <c r="XEZ53" s="9"/>
    </row>
    <row r="54" s="4" customFormat="1" ht="30" customHeight="1" spans="1:12 16355:16380">
      <c r="A54" s="16">
        <v>50</v>
      </c>
      <c r="B54" s="16" t="s">
        <v>153</v>
      </c>
      <c r="C54" s="16" t="s">
        <v>154</v>
      </c>
      <c r="D54" s="16" t="s">
        <v>147</v>
      </c>
      <c r="E54" s="16" t="s">
        <v>134</v>
      </c>
      <c r="F54" s="17">
        <v>1</v>
      </c>
      <c r="G54" s="17">
        <v>97</v>
      </c>
      <c r="H54" s="17">
        <v>85</v>
      </c>
      <c r="I54" s="17">
        <v>91</v>
      </c>
      <c r="J54" s="17">
        <v>2</v>
      </c>
      <c r="K54" s="18">
        <v>46171</v>
      </c>
      <c r="L54" s="16" t="s">
        <v>19</v>
      </c>
      <c r="XEA54" s="9"/>
      <c r="XEB54" s="9"/>
      <c r="XEC54" s="9"/>
      <c r="XED54" s="9"/>
      <c r="XEE54" s="9"/>
      <c r="XEF54" s="9"/>
      <c r="XEG54" s="9"/>
      <c r="XEH54" s="9"/>
      <c r="XEI54" s="9"/>
      <c r="XEJ54" s="9"/>
      <c r="XEK54" s="9"/>
      <c r="XEL54" s="9"/>
      <c r="XEM54" s="9"/>
      <c r="XEN54" s="9"/>
      <c r="XEO54" s="9"/>
      <c r="XEP54" s="9"/>
      <c r="XEQ54" s="9"/>
      <c r="XER54" s="9"/>
      <c r="XES54" s="9"/>
      <c r="XET54" s="9"/>
      <c r="XEU54" s="9"/>
      <c r="XEV54" s="9"/>
      <c r="XEW54" s="9"/>
      <c r="XEX54" s="9"/>
      <c r="XEY54" s="9"/>
      <c r="XEZ54" s="9"/>
    </row>
    <row r="55" s="4" customFormat="1" ht="30" customHeight="1" spans="1:12 16355:16380">
      <c r="A55" s="16">
        <v>51</v>
      </c>
      <c r="B55" s="16" t="s">
        <v>155</v>
      </c>
      <c r="C55" s="16" t="s">
        <v>156</v>
      </c>
      <c r="D55" s="16" t="s">
        <v>157</v>
      </c>
      <c r="E55" s="16" t="s">
        <v>148</v>
      </c>
      <c r="F55" s="17">
        <v>1</v>
      </c>
      <c r="G55" s="17">
        <v>101.5</v>
      </c>
      <c r="H55" s="17">
        <v>91</v>
      </c>
      <c r="I55" s="17">
        <v>96.25</v>
      </c>
      <c r="J55" s="17">
        <v>1</v>
      </c>
      <c r="K55" s="18">
        <v>46171</v>
      </c>
      <c r="L55" s="16" t="s">
        <v>19</v>
      </c>
      <c r="XEA55" s="9"/>
      <c r="XEB55" s="9"/>
      <c r="XEC55" s="9"/>
      <c r="XED55" s="9"/>
      <c r="XEE55" s="9"/>
      <c r="XEF55" s="9"/>
      <c r="XEG55" s="9"/>
      <c r="XEH55" s="9"/>
      <c r="XEI55" s="9"/>
      <c r="XEJ55" s="9"/>
      <c r="XEK55" s="9"/>
      <c r="XEL55" s="9"/>
      <c r="XEM55" s="9"/>
      <c r="XEN55" s="9"/>
      <c r="XEO55" s="9"/>
      <c r="XEP55" s="9"/>
      <c r="XEQ55" s="9"/>
      <c r="XER55" s="9"/>
      <c r="XES55" s="9"/>
      <c r="XET55" s="9"/>
      <c r="XEU55" s="9"/>
      <c r="XEV55" s="9"/>
      <c r="XEW55" s="9"/>
      <c r="XEX55" s="9"/>
      <c r="XEY55" s="9"/>
      <c r="XEZ55" s="9"/>
    </row>
    <row r="56" s="4" customFormat="1" ht="30" customHeight="1" spans="1:12 16355:16380">
      <c r="A56" s="16">
        <v>52</v>
      </c>
      <c r="B56" s="16" t="s">
        <v>158</v>
      </c>
      <c r="C56" s="16" t="s">
        <v>159</v>
      </c>
      <c r="D56" s="16" t="s">
        <v>157</v>
      </c>
      <c r="E56" s="16" t="s">
        <v>148</v>
      </c>
      <c r="F56" s="17">
        <v>1</v>
      </c>
      <c r="G56" s="17">
        <v>95</v>
      </c>
      <c r="H56" s="17">
        <v>75.5</v>
      </c>
      <c r="I56" s="17">
        <v>85.25</v>
      </c>
      <c r="J56" s="17">
        <v>2</v>
      </c>
      <c r="K56" s="18">
        <v>46171</v>
      </c>
      <c r="L56" s="16" t="s">
        <v>19</v>
      </c>
      <c r="XEA56" s="9"/>
      <c r="XEB56" s="9"/>
      <c r="XEC56" s="9"/>
      <c r="XED56" s="9"/>
      <c r="XEE56" s="9"/>
      <c r="XEF56" s="9"/>
      <c r="XEG56" s="9"/>
      <c r="XEH56" s="9"/>
      <c r="XEI56" s="9"/>
      <c r="XEJ56" s="9"/>
      <c r="XEK56" s="9"/>
      <c r="XEL56" s="9"/>
      <c r="XEM56" s="9"/>
      <c r="XEN56" s="9"/>
      <c r="XEO56" s="9"/>
      <c r="XEP56" s="9"/>
      <c r="XEQ56" s="9"/>
      <c r="XER56" s="9"/>
      <c r="XES56" s="9"/>
      <c r="XET56" s="9"/>
      <c r="XEU56" s="9"/>
      <c r="XEV56" s="9"/>
      <c r="XEW56" s="9"/>
      <c r="XEX56" s="9"/>
      <c r="XEY56" s="9"/>
      <c r="XEZ56" s="9"/>
    </row>
    <row r="57" s="4" customFormat="1" ht="30" customHeight="1" spans="1:12 16355:16380">
      <c r="A57" s="16">
        <v>53</v>
      </c>
      <c r="B57" s="16" t="s">
        <v>160</v>
      </c>
      <c r="C57" s="16" t="s">
        <v>161</v>
      </c>
      <c r="D57" s="16" t="s">
        <v>157</v>
      </c>
      <c r="E57" s="16" t="s">
        <v>134</v>
      </c>
      <c r="F57" s="17">
        <v>1</v>
      </c>
      <c r="G57" s="17">
        <v>101</v>
      </c>
      <c r="H57" s="17">
        <v>74</v>
      </c>
      <c r="I57" s="17">
        <v>87.5</v>
      </c>
      <c r="J57" s="17">
        <v>1</v>
      </c>
      <c r="K57" s="18">
        <v>46171</v>
      </c>
      <c r="L57" s="16" t="s">
        <v>19</v>
      </c>
      <c r="XEA57" s="9"/>
      <c r="XEB57" s="9"/>
      <c r="XEC57" s="9"/>
      <c r="XED57" s="9"/>
      <c r="XEE57" s="9"/>
      <c r="XEF57" s="9"/>
      <c r="XEG57" s="9"/>
      <c r="XEH57" s="9"/>
      <c r="XEI57" s="9"/>
      <c r="XEJ57" s="9"/>
      <c r="XEK57" s="9"/>
      <c r="XEL57" s="9"/>
      <c r="XEM57" s="9"/>
      <c r="XEN57" s="9"/>
      <c r="XEO57" s="9"/>
      <c r="XEP57" s="9"/>
      <c r="XEQ57" s="9"/>
      <c r="XER57" s="9"/>
      <c r="XES57" s="9"/>
      <c r="XET57" s="9"/>
      <c r="XEU57" s="9"/>
      <c r="XEV57" s="9"/>
      <c r="XEW57" s="9"/>
      <c r="XEX57" s="9"/>
      <c r="XEY57" s="9"/>
      <c r="XEZ57" s="9"/>
    </row>
    <row r="58" s="4" customFormat="1" ht="30" customHeight="1" spans="1:12 16355:16380">
      <c r="A58" s="16">
        <v>54</v>
      </c>
      <c r="B58" s="16" t="s">
        <v>162</v>
      </c>
      <c r="C58" s="16" t="s">
        <v>163</v>
      </c>
      <c r="D58" s="16" t="s">
        <v>164</v>
      </c>
      <c r="E58" s="16" t="s">
        <v>165</v>
      </c>
      <c r="F58" s="17">
        <v>1</v>
      </c>
      <c r="G58" s="17">
        <v>95</v>
      </c>
      <c r="H58" s="17">
        <v>106.5</v>
      </c>
      <c r="I58" s="17">
        <v>100.75</v>
      </c>
      <c r="J58" s="17">
        <v>1</v>
      </c>
      <c r="K58" s="18">
        <v>46171</v>
      </c>
      <c r="L58" s="16" t="s">
        <v>19</v>
      </c>
      <c r="XEA58" s="9"/>
      <c r="XEB58" s="9"/>
      <c r="XEC58" s="9"/>
      <c r="XED58" s="9"/>
      <c r="XEE58" s="9"/>
      <c r="XEF58" s="9"/>
      <c r="XEG58" s="9"/>
      <c r="XEH58" s="9"/>
      <c r="XEI58" s="9"/>
      <c r="XEJ58" s="9"/>
      <c r="XEK58" s="9"/>
      <c r="XEL58" s="9"/>
      <c r="XEM58" s="9"/>
      <c r="XEN58" s="9"/>
      <c r="XEO58" s="9"/>
      <c r="XEP58" s="9"/>
      <c r="XEQ58" s="9"/>
      <c r="XER58" s="9"/>
      <c r="XES58" s="9"/>
      <c r="XET58" s="9"/>
      <c r="XEU58" s="9"/>
      <c r="XEV58" s="9"/>
      <c r="XEW58" s="9"/>
      <c r="XEX58" s="9"/>
      <c r="XEY58" s="9"/>
      <c r="XEZ58" s="9"/>
    </row>
    <row r="59" s="4" customFormat="1" ht="30" customHeight="1" spans="1:12 16355:16380">
      <c r="A59" s="16">
        <v>55</v>
      </c>
      <c r="B59" s="16" t="s">
        <v>166</v>
      </c>
      <c r="C59" s="16" t="s">
        <v>167</v>
      </c>
      <c r="D59" s="16" t="s">
        <v>164</v>
      </c>
      <c r="E59" s="16" t="s">
        <v>165</v>
      </c>
      <c r="F59" s="17">
        <v>1</v>
      </c>
      <c r="G59" s="17">
        <v>85</v>
      </c>
      <c r="H59" s="17">
        <v>87</v>
      </c>
      <c r="I59" s="17">
        <v>86</v>
      </c>
      <c r="J59" s="17">
        <v>2</v>
      </c>
      <c r="K59" s="18">
        <v>46171</v>
      </c>
      <c r="L59" s="16" t="s">
        <v>19</v>
      </c>
      <c r="XEA59" s="9"/>
      <c r="XEB59" s="9"/>
      <c r="XEC59" s="9"/>
      <c r="XED59" s="9"/>
      <c r="XEE59" s="9"/>
      <c r="XEF59" s="9"/>
      <c r="XEG59" s="9"/>
      <c r="XEH59" s="9"/>
      <c r="XEI59" s="9"/>
      <c r="XEJ59" s="9"/>
      <c r="XEK59" s="9"/>
      <c r="XEL59" s="9"/>
      <c r="XEM59" s="9"/>
      <c r="XEN59" s="9"/>
      <c r="XEO59" s="9"/>
      <c r="XEP59" s="9"/>
      <c r="XEQ59" s="9"/>
      <c r="XER59" s="9"/>
      <c r="XES59" s="9"/>
      <c r="XET59" s="9"/>
      <c r="XEU59" s="9"/>
      <c r="XEV59" s="9"/>
      <c r="XEW59" s="9"/>
      <c r="XEX59" s="9"/>
      <c r="XEY59" s="9"/>
      <c r="XEZ59" s="9"/>
    </row>
    <row r="60" s="4" customFormat="1" ht="30" customHeight="1" spans="1:12 16355:16380">
      <c r="A60" s="16">
        <v>56</v>
      </c>
      <c r="B60" s="16" t="s">
        <v>168</v>
      </c>
      <c r="C60" s="16" t="s">
        <v>169</v>
      </c>
      <c r="D60" s="16" t="s">
        <v>164</v>
      </c>
      <c r="E60" s="16" t="s">
        <v>170</v>
      </c>
      <c r="F60" s="17">
        <v>2</v>
      </c>
      <c r="G60" s="17">
        <v>98.5</v>
      </c>
      <c r="H60" s="17">
        <v>105.5</v>
      </c>
      <c r="I60" s="17">
        <v>102</v>
      </c>
      <c r="J60" s="17">
        <v>1</v>
      </c>
      <c r="K60" s="18">
        <v>46171</v>
      </c>
      <c r="L60" s="16" t="s">
        <v>19</v>
      </c>
      <c r="XEA60" s="9"/>
      <c r="XEB60" s="9"/>
      <c r="XEC60" s="9"/>
      <c r="XED60" s="9"/>
      <c r="XEE60" s="9"/>
      <c r="XEF60" s="9"/>
      <c r="XEG60" s="9"/>
      <c r="XEH60" s="9"/>
      <c r="XEI60" s="9"/>
      <c r="XEJ60" s="9"/>
      <c r="XEK60" s="9"/>
      <c r="XEL60" s="9"/>
      <c r="XEM60" s="9"/>
      <c r="XEN60" s="9"/>
      <c r="XEO60" s="9"/>
      <c r="XEP60" s="9"/>
      <c r="XEQ60" s="9"/>
      <c r="XER60" s="9"/>
      <c r="XES60" s="9"/>
      <c r="XET60" s="9"/>
      <c r="XEU60" s="9"/>
      <c r="XEV60" s="9"/>
      <c r="XEW60" s="9"/>
      <c r="XEX60" s="9"/>
      <c r="XEY60" s="9"/>
      <c r="XEZ60" s="9"/>
    </row>
    <row r="61" s="4" customFormat="1" ht="30" customHeight="1" spans="1:12 16355:16380">
      <c r="A61" s="16">
        <v>57</v>
      </c>
      <c r="B61" s="16" t="s">
        <v>171</v>
      </c>
      <c r="C61" s="16" t="s">
        <v>172</v>
      </c>
      <c r="D61" s="16" t="s">
        <v>164</v>
      </c>
      <c r="E61" s="16" t="s">
        <v>170</v>
      </c>
      <c r="F61" s="17">
        <v>2</v>
      </c>
      <c r="G61" s="17">
        <v>95</v>
      </c>
      <c r="H61" s="17">
        <v>94.5</v>
      </c>
      <c r="I61" s="17">
        <v>94.75</v>
      </c>
      <c r="J61" s="17">
        <v>2</v>
      </c>
      <c r="K61" s="18">
        <v>46171</v>
      </c>
      <c r="L61" s="16" t="s">
        <v>19</v>
      </c>
      <c r="XEA61" s="9"/>
      <c r="XEB61" s="9"/>
      <c r="XEC61" s="9"/>
      <c r="XED61" s="9"/>
      <c r="XEE61" s="9"/>
      <c r="XEF61" s="9"/>
      <c r="XEG61" s="9"/>
      <c r="XEH61" s="9"/>
      <c r="XEI61" s="9"/>
      <c r="XEJ61" s="9"/>
      <c r="XEK61" s="9"/>
      <c r="XEL61" s="9"/>
      <c r="XEM61" s="9"/>
      <c r="XEN61" s="9"/>
      <c r="XEO61" s="9"/>
      <c r="XEP61" s="9"/>
      <c r="XEQ61" s="9"/>
      <c r="XER61" s="9"/>
      <c r="XES61" s="9"/>
      <c r="XET61" s="9"/>
      <c r="XEU61" s="9"/>
      <c r="XEV61" s="9"/>
      <c r="XEW61" s="9"/>
      <c r="XEX61" s="9"/>
      <c r="XEY61" s="9"/>
      <c r="XEZ61" s="9"/>
    </row>
    <row r="62" s="4" customFormat="1" ht="30" customHeight="1" spans="1:12 16355:16380">
      <c r="A62" s="16">
        <v>58</v>
      </c>
      <c r="B62" s="16" t="s">
        <v>173</v>
      </c>
      <c r="C62" s="16" t="s">
        <v>174</v>
      </c>
      <c r="D62" s="16" t="s">
        <v>164</v>
      </c>
      <c r="E62" s="16" t="s">
        <v>170</v>
      </c>
      <c r="F62" s="17">
        <v>2</v>
      </c>
      <c r="G62" s="17">
        <v>87.5</v>
      </c>
      <c r="H62" s="17">
        <v>98</v>
      </c>
      <c r="I62" s="17">
        <v>92.75</v>
      </c>
      <c r="J62" s="17">
        <v>3</v>
      </c>
      <c r="K62" s="18">
        <v>46171</v>
      </c>
      <c r="L62" s="16" t="s">
        <v>19</v>
      </c>
      <c r="XEA62" s="9"/>
      <c r="XEB62" s="9"/>
      <c r="XEC62" s="9"/>
      <c r="XED62" s="9"/>
      <c r="XEE62" s="9"/>
      <c r="XEF62" s="9"/>
      <c r="XEG62" s="9"/>
      <c r="XEH62" s="9"/>
      <c r="XEI62" s="9"/>
      <c r="XEJ62" s="9"/>
      <c r="XEK62" s="9"/>
      <c r="XEL62" s="9"/>
      <c r="XEM62" s="9"/>
      <c r="XEN62" s="9"/>
      <c r="XEO62" s="9"/>
      <c r="XEP62" s="9"/>
      <c r="XEQ62" s="9"/>
      <c r="XER62" s="9"/>
      <c r="XES62" s="9"/>
      <c r="XET62" s="9"/>
      <c r="XEU62" s="9"/>
      <c r="XEV62" s="9"/>
      <c r="XEW62" s="9"/>
      <c r="XEX62" s="9"/>
      <c r="XEY62" s="9"/>
      <c r="XEZ62" s="9"/>
    </row>
    <row r="63" s="4" customFormat="1" ht="30" customHeight="1" spans="1:12 16355:16380">
      <c r="A63" s="16">
        <v>59</v>
      </c>
      <c r="B63" s="16" t="s">
        <v>175</v>
      </c>
      <c r="C63" s="16" t="s">
        <v>176</v>
      </c>
      <c r="D63" s="16" t="s">
        <v>164</v>
      </c>
      <c r="E63" s="16" t="s">
        <v>170</v>
      </c>
      <c r="F63" s="17">
        <v>2</v>
      </c>
      <c r="G63" s="17">
        <v>93</v>
      </c>
      <c r="H63" s="17">
        <v>92</v>
      </c>
      <c r="I63" s="17">
        <v>92.5</v>
      </c>
      <c r="J63" s="17">
        <v>4</v>
      </c>
      <c r="K63" s="18">
        <v>46171</v>
      </c>
      <c r="L63" s="16" t="s">
        <v>19</v>
      </c>
      <c r="XEA63" s="9"/>
      <c r="XEB63" s="9"/>
      <c r="XEC63" s="9"/>
      <c r="XED63" s="9"/>
      <c r="XEE63" s="9"/>
      <c r="XEF63" s="9"/>
      <c r="XEG63" s="9"/>
      <c r="XEH63" s="9"/>
      <c r="XEI63" s="9"/>
      <c r="XEJ63" s="9"/>
      <c r="XEK63" s="9"/>
      <c r="XEL63" s="9"/>
      <c r="XEM63" s="9"/>
      <c r="XEN63" s="9"/>
      <c r="XEO63" s="9"/>
      <c r="XEP63" s="9"/>
      <c r="XEQ63" s="9"/>
      <c r="XER63" s="9"/>
      <c r="XES63" s="9"/>
      <c r="XET63" s="9"/>
      <c r="XEU63" s="9"/>
      <c r="XEV63" s="9"/>
      <c r="XEW63" s="9"/>
      <c r="XEX63" s="9"/>
      <c r="XEY63" s="9"/>
      <c r="XEZ63" s="9"/>
    </row>
    <row r="64" s="4" customFormat="1" ht="30" customHeight="1" spans="1:12 16355:16380">
      <c r="A64" s="16">
        <v>60</v>
      </c>
      <c r="B64" s="16" t="s">
        <v>177</v>
      </c>
      <c r="C64" s="16" t="s">
        <v>178</v>
      </c>
      <c r="D64" s="16" t="s">
        <v>179</v>
      </c>
      <c r="E64" s="16" t="s">
        <v>50</v>
      </c>
      <c r="F64" s="17">
        <v>1</v>
      </c>
      <c r="G64" s="17">
        <v>81.5</v>
      </c>
      <c r="H64" s="17">
        <v>71.5</v>
      </c>
      <c r="I64" s="17">
        <v>76.5</v>
      </c>
      <c r="J64" s="17">
        <v>1</v>
      </c>
      <c r="K64" s="18">
        <v>46171</v>
      </c>
      <c r="L64" s="16" t="s">
        <v>19</v>
      </c>
      <c r="XEA64" s="9"/>
      <c r="XEB64" s="9"/>
      <c r="XEC64" s="9"/>
      <c r="XED64" s="9"/>
      <c r="XEE64" s="9"/>
      <c r="XEF64" s="9"/>
      <c r="XEG64" s="9"/>
      <c r="XEH64" s="9"/>
      <c r="XEI64" s="9"/>
      <c r="XEJ64" s="9"/>
      <c r="XEK64" s="9"/>
      <c r="XEL64" s="9"/>
      <c r="XEM64" s="9"/>
      <c r="XEN64" s="9"/>
      <c r="XEO64" s="9"/>
      <c r="XEP64" s="9"/>
      <c r="XEQ64" s="9"/>
      <c r="XER64" s="9"/>
      <c r="XES64" s="9"/>
      <c r="XET64" s="9"/>
      <c r="XEU64" s="9"/>
      <c r="XEV64" s="9"/>
      <c r="XEW64" s="9"/>
      <c r="XEX64" s="9"/>
      <c r="XEY64" s="9"/>
      <c r="XEZ64" s="9"/>
    </row>
    <row r="65" s="4" customFormat="1" ht="30" customHeight="1" spans="1:12 16355:16380">
      <c r="A65" s="16">
        <v>61</v>
      </c>
      <c r="B65" s="16" t="s">
        <v>180</v>
      </c>
      <c r="C65" s="16" t="s">
        <v>181</v>
      </c>
      <c r="D65" s="16" t="s">
        <v>179</v>
      </c>
      <c r="E65" s="16" t="s">
        <v>50</v>
      </c>
      <c r="F65" s="17">
        <v>1</v>
      </c>
      <c r="G65" s="17">
        <v>78</v>
      </c>
      <c r="H65" s="17">
        <v>73</v>
      </c>
      <c r="I65" s="17">
        <v>75.5</v>
      </c>
      <c r="J65" s="17">
        <v>2</v>
      </c>
      <c r="K65" s="18">
        <v>46171</v>
      </c>
      <c r="L65" s="16" t="s">
        <v>19</v>
      </c>
      <c r="XEA65" s="9"/>
      <c r="XEB65" s="9"/>
      <c r="XEC65" s="9"/>
      <c r="XED65" s="9"/>
      <c r="XEE65" s="9"/>
      <c r="XEF65" s="9"/>
      <c r="XEG65" s="9"/>
      <c r="XEH65" s="9"/>
      <c r="XEI65" s="9"/>
      <c r="XEJ65" s="9"/>
      <c r="XEK65" s="9"/>
      <c r="XEL65" s="9"/>
      <c r="XEM65" s="9"/>
      <c r="XEN65" s="9"/>
      <c r="XEO65" s="9"/>
      <c r="XEP65" s="9"/>
      <c r="XEQ65" s="9"/>
      <c r="XER65" s="9"/>
      <c r="XES65" s="9"/>
      <c r="XET65" s="9"/>
      <c r="XEU65" s="9"/>
      <c r="XEV65" s="9"/>
      <c r="XEW65" s="9"/>
      <c r="XEX65" s="9"/>
      <c r="XEY65" s="9"/>
      <c r="XEZ65" s="9"/>
    </row>
    <row r="66" s="4" customFormat="1" ht="30" customHeight="1" spans="1:12 16355:16380">
      <c r="A66" s="16">
        <v>62</v>
      </c>
      <c r="B66" s="16" t="s">
        <v>182</v>
      </c>
      <c r="C66" s="16" t="s">
        <v>183</v>
      </c>
      <c r="D66" s="16" t="s">
        <v>179</v>
      </c>
      <c r="E66" s="16" t="s">
        <v>170</v>
      </c>
      <c r="F66" s="17">
        <v>2</v>
      </c>
      <c r="G66" s="17">
        <v>97</v>
      </c>
      <c r="H66" s="17">
        <v>99</v>
      </c>
      <c r="I66" s="17">
        <v>98</v>
      </c>
      <c r="J66" s="17">
        <v>1</v>
      </c>
      <c r="K66" s="18">
        <v>46171</v>
      </c>
      <c r="L66" s="16" t="s">
        <v>19</v>
      </c>
      <c r="XEA66" s="9"/>
      <c r="XEB66" s="9"/>
      <c r="XEC66" s="9"/>
      <c r="XED66" s="9"/>
      <c r="XEE66" s="9"/>
      <c r="XEF66" s="9"/>
      <c r="XEG66" s="9"/>
      <c r="XEH66" s="9"/>
      <c r="XEI66" s="9"/>
      <c r="XEJ66" s="9"/>
      <c r="XEK66" s="9"/>
      <c r="XEL66" s="9"/>
      <c r="XEM66" s="9"/>
      <c r="XEN66" s="9"/>
      <c r="XEO66" s="9"/>
      <c r="XEP66" s="9"/>
      <c r="XEQ66" s="9"/>
      <c r="XER66" s="9"/>
      <c r="XES66" s="9"/>
      <c r="XET66" s="9"/>
      <c r="XEU66" s="9"/>
      <c r="XEV66" s="9"/>
      <c r="XEW66" s="9"/>
      <c r="XEX66" s="9"/>
      <c r="XEY66" s="9"/>
      <c r="XEZ66" s="9"/>
    </row>
    <row r="67" s="4" customFormat="1" ht="30" customHeight="1" spans="1:12 16355:16380">
      <c r="A67" s="16">
        <v>63</v>
      </c>
      <c r="B67" s="16" t="s">
        <v>184</v>
      </c>
      <c r="C67" s="16" t="s">
        <v>185</v>
      </c>
      <c r="D67" s="16" t="s">
        <v>179</v>
      </c>
      <c r="E67" s="16" t="s">
        <v>170</v>
      </c>
      <c r="F67" s="17">
        <v>2</v>
      </c>
      <c r="G67" s="17">
        <v>106.5</v>
      </c>
      <c r="H67" s="17">
        <v>87.5</v>
      </c>
      <c r="I67" s="17">
        <v>97</v>
      </c>
      <c r="J67" s="17">
        <v>2</v>
      </c>
      <c r="K67" s="18">
        <v>46171</v>
      </c>
      <c r="L67" s="16" t="s">
        <v>19</v>
      </c>
      <c r="XEA67" s="9"/>
      <c r="XEB67" s="9"/>
      <c r="XEC67" s="9"/>
      <c r="XED67" s="9"/>
      <c r="XEE67" s="9"/>
      <c r="XEF67" s="9"/>
      <c r="XEG67" s="9"/>
      <c r="XEH67" s="9"/>
      <c r="XEI67" s="9"/>
      <c r="XEJ67" s="9"/>
      <c r="XEK67" s="9"/>
      <c r="XEL67" s="9"/>
      <c r="XEM67" s="9"/>
      <c r="XEN67" s="9"/>
      <c r="XEO67" s="9"/>
      <c r="XEP67" s="9"/>
      <c r="XEQ67" s="9"/>
      <c r="XER67" s="9"/>
      <c r="XES67" s="9"/>
      <c r="XET67" s="9"/>
      <c r="XEU67" s="9"/>
      <c r="XEV67" s="9"/>
      <c r="XEW67" s="9"/>
      <c r="XEX67" s="9"/>
      <c r="XEY67" s="9"/>
      <c r="XEZ67" s="9"/>
    </row>
    <row r="68" s="4" customFormat="1" ht="30" customHeight="1" spans="1:12 16355:16380">
      <c r="A68" s="16">
        <v>64</v>
      </c>
      <c r="B68" s="16" t="s">
        <v>186</v>
      </c>
      <c r="C68" s="16" t="s">
        <v>187</v>
      </c>
      <c r="D68" s="16" t="s">
        <v>179</v>
      </c>
      <c r="E68" s="16" t="s">
        <v>170</v>
      </c>
      <c r="F68" s="17">
        <v>2</v>
      </c>
      <c r="G68" s="17">
        <v>90.5</v>
      </c>
      <c r="H68" s="17">
        <v>97</v>
      </c>
      <c r="I68" s="17">
        <v>93.75</v>
      </c>
      <c r="J68" s="17">
        <v>3</v>
      </c>
      <c r="K68" s="18">
        <v>46171</v>
      </c>
      <c r="L68" s="16" t="s">
        <v>19</v>
      </c>
      <c r="XEA68" s="9"/>
      <c r="XEB68" s="9"/>
      <c r="XEC68" s="9"/>
      <c r="XED68" s="9"/>
      <c r="XEE68" s="9"/>
      <c r="XEF68" s="9"/>
      <c r="XEG68" s="9"/>
      <c r="XEH68" s="9"/>
      <c r="XEI68" s="9"/>
      <c r="XEJ68" s="9"/>
      <c r="XEK68" s="9"/>
      <c r="XEL68" s="9"/>
      <c r="XEM68" s="9"/>
      <c r="XEN68" s="9"/>
      <c r="XEO68" s="9"/>
      <c r="XEP68" s="9"/>
      <c r="XEQ68" s="9"/>
      <c r="XER68" s="9"/>
      <c r="XES68" s="9"/>
      <c r="XET68" s="9"/>
      <c r="XEU68" s="9"/>
      <c r="XEV68" s="9"/>
      <c r="XEW68" s="9"/>
      <c r="XEX68" s="9"/>
      <c r="XEY68" s="9"/>
      <c r="XEZ68" s="9"/>
    </row>
    <row r="69" s="4" customFormat="1" ht="30" customHeight="1" spans="1:12 16355:16380">
      <c r="A69" s="16">
        <v>65</v>
      </c>
      <c r="B69" s="16" t="s">
        <v>188</v>
      </c>
      <c r="C69" s="16" t="s">
        <v>189</v>
      </c>
      <c r="D69" s="16" t="s">
        <v>179</v>
      </c>
      <c r="E69" s="16" t="s">
        <v>170</v>
      </c>
      <c r="F69" s="17">
        <v>2</v>
      </c>
      <c r="G69" s="17">
        <v>85</v>
      </c>
      <c r="H69" s="17">
        <v>98</v>
      </c>
      <c r="I69" s="17">
        <v>91.5</v>
      </c>
      <c r="J69" s="17">
        <v>4</v>
      </c>
      <c r="K69" s="18">
        <v>46171</v>
      </c>
      <c r="L69" s="16" t="s">
        <v>19</v>
      </c>
      <c r="XEA69" s="9"/>
      <c r="XEB69" s="9"/>
      <c r="XEC69" s="9"/>
      <c r="XED69" s="9"/>
      <c r="XEE69" s="9"/>
      <c r="XEF69" s="9"/>
      <c r="XEG69" s="9"/>
      <c r="XEH69" s="9"/>
      <c r="XEI69" s="9"/>
      <c r="XEJ69" s="9"/>
      <c r="XEK69" s="9"/>
      <c r="XEL69" s="9"/>
      <c r="XEM69" s="9"/>
      <c r="XEN69" s="9"/>
      <c r="XEO69" s="9"/>
      <c r="XEP69" s="9"/>
      <c r="XEQ69" s="9"/>
      <c r="XER69" s="9"/>
      <c r="XES69" s="9"/>
      <c r="XET69" s="9"/>
      <c r="XEU69" s="9"/>
      <c r="XEV69" s="9"/>
      <c r="XEW69" s="9"/>
      <c r="XEX69" s="9"/>
      <c r="XEY69" s="9"/>
      <c r="XEZ69" s="9"/>
    </row>
    <row r="70" s="4" customFormat="1" ht="30" customHeight="1" spans="1:12 16355:16380">
      <c r="A70" s="16">
        <v>66</v>
      </c>
      <c r="B70" s="16" t="s">
        <v>190</v>
      </c>
      <c r="C70" s="16" t="s">
        <v>191</v>
      </c>
      <c r="D70" s="16" t="s">
        <v>192</v>
      </c>
      <c r="E70" s="16" t="s">
        <v>50</v>
      </c>
      <c r="F70" s="17">
        <v>1</v>
      </c>
      <c r="G70" s="17">
        <v>89</v>
      </c>
      <c r="H70" s="17">
        <v>88</v>
      </c>
      <c r="I70" s="17">
        <v>88.5</v>
      </c>
      <c r="J70" s="17">
        <v>1</v>
      </c>
      <c r="K70" s="18">
        <v>46171</v>
      </c>
      <c r="L70" s="16" t="s">
        <v>19</v>
      </c>
      <c r="XEA70" s="9"/>
      <c r="XEB70" s="9"/>
      <c r="XEC70" s="9"/>
      <c r="XED70" s="9"/>
      <c r="XEE70" s="9"/>
      <c r="XEF70" s="9"/>
      <c r="XEG70" s="9"/>
      <c r="XEH70" s="9"/>
      <c r="XEI70" s="9"/>
      <c r="XEJ70" s="9"/>
      <c r="XEK70" s="9"/>
      <c r="XEL70" s="9"/>
      <c r="XEM70" s="9"/>
      <c r="XEN70" s="9"/>
      <c r="XEO70" s="9"/>
      <c r="XEP70" s="9"/>
      <c r="XEQ70" s="9"/>
      <c r="XER70" s="9"/>
      <c r="XES70" s="9"/>
      <c r="XET70" s="9"/>
      <c r="XEU70" s="9"/>
      <c r="XEV70" s="9"/>
      <c r="XEW70" s="9"/>
      <c r="XEX70" s="9"/>
      <c r="XEY70" s="9"/>
      <c r="XEZ70" s="9"/>
    </row>
    <row r="71" s="4" customFormat="1" ht="30" customHeight="1" spans="1:12 16355:16380">
      <c r="A71" s="16">
        <v>67</v>
      </c>
      <c r="B71" s="16" t="s">
        <v>193</v>
      </c>
      <c r="C71" s="16" t="s">
        <v>194</v>
      </c>
      <c r="D71" s="16" t="s">
        <v>192</v>
      </c>
      <c r="E71" s="16" t="s">
        <v>50</v>
      </c>
      <c r="F71" s="17">
        <v>1</v>
      </c>
      <c r="G71" s="17">
        <v>96.5</v>
      </c>
      <c r="H71" s="17">
        <v>80</v>
      </c>
      <c r="I71" s="17">
        <v>88.25</v>
      </c>
      <c r="J71" s="17">
        <v>2</v>
      </c>
      <c r="K71" s="18">
        <v>46171</v>
      </c>
      <c r="L71" s="16" t="s">
        <v>19</v>
      </c>
      <c r="XEA71" s="9"/>
      <c r="XEB71" s="9"/>
      <c r="XEC71" s="9"/>
      <c r="XED71" s="9"/>
      <c r="XEE71" s="9"/>
      <c r="XEF71" s="9"/>
      <c r="XEG71" s="9"/>
      <c r="XEH71" s="9"/>
      <c r="XEI71" s="9"/>
      <c r="XEJ71" s="9"/>
      <c r="XEK71" s="9"/>
      <c r="XEL71" s="9"/>
      <c r="XEM71" s="9"/>
      <c r="XEN71" s="9"/>
      <c r="XEO71" s="9"/>
      <c r="XEP71" s="9"/>
      <c r="XEQ71" s="9"/>
      <c r="XER71" s="9"/>
      <c r="XES71" s="9"/>
      <c r="XET71" s="9"/>
      <c r="XEU71" s="9"/>
      <c r="XEV71" s="9"/>
      <c r="XEW71" s="9"/>
      <c r="XEX71" s="9"/>
      <c r="XEY71" s="9"/>
      <c r="XEZ71" s="9"/>
    </row>
    <row r="72" s="4" customFormat="1" ht="30" customHeight="1" spans="1:12 16355:16380">
      <c r="A72" s="16">
        <v>68</v>
      </c>
      <c r="B72" s="16" t="s">
        <v>195</v>
      </c>
      <c r="C72" s="16" t="s">
        <v>196</v>
      </c>
      <c r="D72" s="16" t="s">
        <v>192</v>
      </c>
      <c r="E72" s="16" t="s">
        <v>170</v>
      </c>
      <c r="F72" s="17">
        <v>2</v>
      </c>
      <c r="G72" s="17">
        <v>112</v>
      </c>
      <c r="H72" s="17">
        <v>82.5</v>
      </c>
      <c r="I72" s="17">
        <v>97.25</v>
      </c>
      <c r="J72" s="17">
        <v>1</v>
      </c>
      <c r="K72" s="18">
        <v>46171</v>
      </c>
      <c r="L72" s="16" t="s">
        <v>19</v>
      </c>
      <c r="XEA72" s="9"/>
      <c r="XEB72" s="9"/>
      <c r="XEC72" s="9"/>
      <c r="XED72" s="9"/>
      <c r="XEE72" s="9"/>
      <c r="XEF72" s="9"/>
      <c r="XEG72" s="9"/>
      <c r="XEH72" s="9"/>
      <c r="XEI72" s="9"/>
      <c r="XEJ72" s="9"/>
      <c r="XEK72" s="9"/>
      <c r="XEL72" s="9"/>
      <c r="XEM72" s="9"/>
      <c r="XEN72" s="9"/>
      <c r="XEO72" s="9"/>
      <c r="XEP72" s="9"/>
      <c r="XEQ72" s="9"/>
      <c r="XER72" s="9"/>
      <c r="XES72" s="9"/>
      <c r="XET72" s="9"/>
      <c r="XEU72" s="9"/>
      <c r="XEV72" s="9"/>
      <c r="XEW72" s="9"/>
      <c r="XEX72" s="9"/>
      <c r="XEY72" s="9"/>
      <c r="XEZ72" s="9"/>
    </row>
    <row r="73" s="4" customFormat="1" ht="30" customHeight="1" spans="1:12 16355:16380">
      <c r="A73" s="16">
        <v>69</v>
      </c>
      <c r="B73" s="16" t="s">
        <v>197</v>
      </c>
      <c r="C73" s="16" t="s">
        <v>198</v>
      </c>
      <c r="D73" s="16" t="s">
        <v>192</v>
      </c>
      <c r="E73" s="16" t="s">
        <v>170</v>
      </c>
      <c r="F73" s="17">
        <v>2</v>
      </c>
      <c r="G73" s="17">
        <v>88.5</v>
      </c>
      <c r="H73" s="17">
        <v>97</v>
      </c>
      <c r="I73" s="17">
        <v>92.75</v>
      </c>
      <c r="J73" s="17">
        <v>2</v>
      </c>
      <c r="K73" s="18">
        <v>46171</v>
      </c>
      <c r="L73" s="16" t="s">
        <v>19</v>
      </c>
      <c r="XEA73" s="9"/>
      <c r="XEB73" s="9"/>
      <c r="XEC73" s="9"/>
      <c r="XED73" s="9"/>
      <c r="XEE73" s="9"/>
      <c r="XEF73" s="9"/>
      <c r="XEG73" s="9"/>
      <c r="XEH73" s="9"/>
      <c r="XEI73" s="9"/>
      <c r="XEJ73" s="9"/>
      <c r="XEK73" s="9"/>
      <c r="XEL73" s="9"/>
      <c r="XEM73" s="9"/>
      <c r="XEN73" s="9"/>
      <c r="XEO73" s="9"/>
      <c r="XEP73" s="9"/>
      <c r="XEQ73" s="9"/>
      <c r="XER73" s="9"/>
      <c r="XES73" s="9"/>
      <c r="XET73" s="9"/>
      <c r="XEU73" s="9"/>
      <c r="XEV73" s="9"/>
      <c r="XEW73" s="9"/>
      <c r="XEX73" s="9"/>
      <c r="XEY73" s="9"/>
      <c r="XEZ73" s="9"/>
    </row>
    <row r="74" s="4" customFormat="1" ht="30" customHeight="1" spans="1:12 16355:16380">
      <c r="A74" s="16">
        <v>70</v>
      </c>
      <c r="B74" s="16" t="s">
        <v>199</v>
      </c>
      <c r="C74" s="16" t="s">
        <v>200</v>
      </c>
      <c r="D74" s="16" t="s">
        <v>192</v>
      </c>
      <c r="E74" s="16" t="s">
        <v>170</v>
      </c>
      <c r="F74" s="17">
        <v>2</v>
      </c>
      <c r="G74" s="17">
        <v>73.5</v>
      </c>
      <c r="H74" s="17">
        <v>108</v>
      </c>
      <c r="I74" s="17">
        <v>90.75</v>
      </c>
      <c r="J74" s="17">
        <v>3</v>
      </c>
      <c r="K74" s="18">
        <v>46171</v>
      </c>
      <c r="L74" s="16" t="s">
        <v>19</v>
      </c>
      <c r="XEA74" s="9"/>
      <c r="XEB74" s="9"/>
      <c r="XEC74" s="9"/>
      <c r="XED74" s="9"/>
      <c r="XEE74" s="9"/>
      <c r="XEF74" s="9"/>
      <c r="XEG74" s="9"/>
      <c r="XEH74" s="9"/>
      <c r="XEI74" s="9"/>
      <c r="XEJ74" s="9"/>
      <c r="XEK74" s="9"/>
      <c r="XEL74" s="9"/>
      <c r="XEM74" s="9"/>
      <c r="XEN74" s="9"/>
      <c r="XEO74" s="9"/>
      <c r="XEP74" s="9"/>
      <c r="XEQ74" s="9"/>
      <c r="XER74" s="9"/>
      <c r="XES74" s="9"/>
      <c r="XET74" s="9"/>
      <c r="XEU74" s="9"/>
      <c r="XEV74" s="9"/>
      <c r="XEW74" s="9"/>
      <c r="XEX74" s="9"/>
      <c r="XEY74" s="9"/>
      <c r="XEZ74" s="9"/>
    </row>
    <row r="75" s="4" customFormat="1" ht="30" customHeight="1" spans="1:12 16355:16380">
      <c r="A75" s="16">
        <v>71</v>
      </c>
      <c r="B75" s="16" t="s">
        <v>201</v>
      </c>
      <c r="C75" s="16" t="s">
        <v>202</v>
      </c>
      <c r="D75" s="16" t="s">
        <v>192</v>
      </c>
      <c r="E75" s="16" t="s">
        <v>170</v>
      </c>
      <c r="F75" s="17">
        <v>2</v>
      </c>
      <c r="G75" s="17">
        <v>94.5</v>
      </c>
      <c r="H75" s="17">
        <v>81.5</v>
      </c>
      <c r="I75" s="17">
        <v>88</v>
      </c>
      <c r="J75" s="17">
        <v>4</v>
      </c>
      <c r="K75" s="18">
        <v>46171</v>
      </c>
      <c r="L75" s="16" t="s">
        <v>19</v>
      </c>
      <c r="XEA75" s="9"/>
      <c r="XEB75" s="9"/>
      <c r="XEC75" s="9"/>
      <c r="XED75" s="9"/>
      <c r="XEE75" s="9"/>
      <c r="XEF75" s="9"/>
      <c r="XEG75" s="9"/>
      <c r="XEH75" s="9"/>
      <c r="XEI75" s="9"/>
      <c r="XEJ75" s="9"/>
      <c r="XEK75" s="9"/>
      <c r="XEL75" s="9"/>
      <c r="XEM75" s="9"/>
      <c r="XEN75" s="9"/>
      <c r="XEO75" s="9"/>
      <c r="XEP75" s="9"/>
      <c r="XEQ75" s="9"/>
      <c r="XER75" s="9"/>
      <c r="XES75" s="9"/>
      <c r="XET75" s="9"/>
      <c r="XEU75" s="9"/>
      <c r="XEV75" s="9"/>
      <c r="XEW75" s="9"/>
      <c r="XEX75" s="9"/>
      <c r="XEY75" s="9"/>
      <c r="XEZ75" s="9"/>
    </row>
    <row r="76" s="4" customFormat="1" ht="30" customHeight="1" spans="1:12 16355:16380">
      <c r="A76" s="16">
        <v>72</v>
      </c>
      <c r="B76" s="16" t="s">
        <v>203</v>
      </c>
      <c r="C76" s="16" t="s">
        <v>204</v>
      </c>
      <c r="D76" s="16" t="s">
        <v>205</v>
      </c>
      <c r="E76" s="16" t="s">
        <v>206</v>
      </c>
      <c r="F76" s="17">
        <v>1</v>
      </c>
      <c r="G76" s="17">
        <v>122</v>
      </c>
      <c r="H76" s="17">
        <v>91</v>
      </c>
      <c r="I76" s="17">
        <v>106.5</v>
      </c>
      <c r="J76" s="17">
        <v>1</v>
      </c>
      <c r="K76" s="18">
        <v>46171</v>
      </c>
      <c r="L76" s="16" t="s">
        <v>19</v>
      </c>
      <c r="XEA76" s="9"/>
      <c r="XEB76" s="9"/>
      <c r="XEC76" s="9"/>
      <c r="XED76" s="9"/>
      <c r="XEE76" s="9"/>
      <c r="XEF76" s="9"/>
      <c r="XEG76" s="9"/>
      <c r="XEH76" s="9"/>
      <c r="XEI76" s="9"/>
      <c r="XEJ76" s="9"/>
      <c r="XEK76" s="9"/>
      <c r="XEL76" s="9"/>
      <c r="XEM76" s="9"/>
      <c r="XEN76" s="9"/>
      <c r="XEO76" s="9"/>
      <c r="XEP76" s="9"/>
      <c r="XEQ76" s="9"/>
      <c r="XER76" s="9"/>
      <c r="XES76" s="9"/>
      <c r="XET76" s="9"/>
      <c r="XEU76" s="9"/>
      <c r="XEV76" s="9"/>
      <c r="XEW76" s="9"/>
      <c r="XEX76" s="9"/>
      <c r="XEY76" s="9"/>
      <c r="XEZ76" s="9"/>
    </row>
    <row r="77" s="4" customFormat="1" ht="30" customHeight="1" spans="1:12 16355:16380">
      <c r="A77" s="16">
        <v>73</v>
      </c>
      <c r="B77" s="16" t="s">
        <v>207</v>
      </c>
      <c r="C77" s="16" t="s">
        <v>208</v>
      </c>
      <c r="D77" s="16" t="s">
        <v>205</v>
      </c>
      <c r="E77" s="16" t="s">
        <v>206</v>
      </c>
      <c r="F77" s="17">
        <v>1</v>
      </c>
      <c r="G77" s="17">
        <v>118.5</v>
      </c>
      <c r="H77" s="17">
        <v>81.5</v>
      </c>
      <c r="I77" s="17">
        <v>100</v>
      </c>
      <c r="J77" s="17">
        <v>2</v>
      </c>
      <c r="K77" s="18">
        <v>46171</v>
      </c>
      <c r="L77" s="16" t="s">
        <v>19</v>
      </c>
      <c r="XEA77" s="9"/>
      <c r="XEB77" s="9"/>
      <c r="XEC77" s="9"/>
      <c r="XED77" s="9"/>
      <c r="XEE77" s="9"/>
      <c r="XEF77" s="9"/>
      <c r="XEG77" s="9"/>
      <c r="XEH77" s="9"/>
      <c r="XEI77" s="9"/>
      <c r="XEJ77" s="9"/>
      <c r="XEK77" s="9"/>
      <c r="XEL77" s="9"/>
      <c r="XEM77" s="9"/>
      <c r="XEN77" s="9"/>
      <c r="XEO77" s="9"/>
      <c r="XEP77" s="9"/>
      <c r="XEQ77" s="9"/>
      <c r="XER77" s="9"/>
      <c r="XES77" s="9"/>
      <c r="XET77" s="9"/>
      <c r="XEU77" s="9"/>
      <c r="XEV77" s="9"/>
      <c r="XEW77" s="9"/>
      <c r="XEX77" s="9"/>
      <c r="XEY77" s="9"/>
      <c r="XEZ77" s="9"/>
    </row>
    <row r="78" s="4" customFormat="1" ht="30" customHeight="1" spans="1:12 16355:16380">
      <c r="A78" s="16">
        <v>74</v>
      </c>
      <c r="B78" s="16" t="s">
        <v>209</v>
      </c>
      <c r="C78" s="16" t="s">
        <v>210</v>
      </c>
      <c r="D78" s="16" t="s">
        <v>205</v>
      </c>
      <c r="E78" s="16" t="s">
        <v>211</v>
      </c>
      <c r="F78" s="17">
        <v>1</v>
      </c>
      <c r="G78" s="17">
        <v>100.5</v>
      </c>
      <c r="H78" s="17">
        <v>121.5</v>
      </c>
      <c r="I78" s="17">
        <v>111</v>
      </c>
      <c r="J78" s="17">
        <v>1</v>
      </c>
      <c r="K78" s="18">
        <v>46171</v>
      </c>
      <c r="L78" s="16" t="s">
        <v>19</v>
      </c>
      <c r="XEA78" s="9"/>
      <c r="XEB78" s="9"/>
      <c r="XEC78" s="9"/>
      <c r="XED78" s="9"/>
      <c r="XEE78" s="9"/>
      <c r="XEF78" s="9"/>
      <c r="XEG78" s="9"/>
      <c r="XEH78" s="9"/>
      <c r="XEI78" s="9"/>
      <c r="XEJ78" s="9"/>
      <c r="XEK78" s="9"/>
      <c r="XEL78" s="9"/>
      <c r="XEM78" s="9"/>
      <c r="XEN78" s="9"/>
      <c r="XEO78" s="9"/>
      <c r="XEP78" s="9"/>
      <c r="XEQ78" s="9"/>
      <c r="XER78" s="9"/>
      <c r="XES78" s="9"/>
      <c r="XET78" s="9"/>
      <c r="XEU78" s="9"/>
      <c r="XEV78" s="9"/>
      <c r="XEW78" s="9"/>
      <c r="XEX78" s="9"/>
      <c r="XEY78" s="9"/>
      <c r="XEZ78" s="9"/>
    </row>
    <row r="79" s="4" customFormat="1" ht="30" customHeight="1" spans="1:12 16355:16380">
      <c r="A79" s="16">
        <v>75</v>
      </c>
      <c r="B79" s="16" t="s">
        <v>212</v>
      </c>
      <c r="C79" s="16" t="s">
        <v>213</v>
      </c>
      <c r="D79" s="16" t="s">
        <v>205</v>
      </c>
      <c r="E79" s="16" t="s">
        <v>211</v>
      </c>
      <c r="F79" s="17">
        <v>1</v>
      </c>
      <c r="G79" s="17">
        <v>105</v>
      </c>
      <c r="H79" s="17">
        <v>108</v>
      </c>
      <c r="I79" s="17">
        <v>106.5</v>
      </c>
      <c r="J79" s="17">
        <v>2</v>
      </c>
      <c r="K79" s="18">
        <v>46171</v>
      </c>
      <c r="L79" s="16" t="s">
        <v>19</v>
      </c>
      <c r="XEA79" s="9"/>
      <c r="XEB79" s="9"/>
      <c r="XEC79" s="9"/>
      <c r="XED79" s="9"/>
      <c r="XEE79" s="9"/>
      <c r="XEF79" s="9"/>
      <c r="XEG79" s="9"/>
      <c r="XEH79" s="9"/>
      <c r="XEI79" s="9"/>
      <c r="XEJ79" s="9"/>
      <c r="XEK79" s="9"/>
      <c r="XEL79" s="9"/>
      <c r="XEM79" s="9"/>
      <c r="XEN79" s="9"/>
      <c r="XEO79" s="9"/>
      <c r="XEP79" s="9"/>
      <c r="XEQ79" s="9"/>
      <c r="XER79" s="9"/>
      <c r="XES79" s="9"/>
      <c r="XET79" s="9"/>
      <c r="XEU79" s="9"/>
      <c r="XEV79" s="9"/>
      <c r="XEW79" s="9"/>
      <c r="XEX79" s="9"/>
      <c r="XEY79" s="9"/>
      <c r="XEZ79" s="9"/>
    </row>
    <row r="80" s="4" customFormat="1" ht="30" customHeight="1" spans="1:12 16355:16380">
      <c r="A80" s="16">
        <v>76</v>
      </c>
      <c r="B80" s="16" t="s">
        <v>214</v>
      </c>
      <c r="C80" s="16" t="s">
        <v>215</v>
      </c>
      <c r="D80" s="16" t="s">
        <v>216</v>
      </c>
      <c r="E80" s="16" t="s">
        <v>217</v>
      </c>
      <c r="F80" s="17">
        <v>1</v>
      </c>
      <c r="G80" s="17">
        <v>97.5</v>
      </c>
      <c r="H80" s="17">
        <v>102.5</v>
      </c>
      <c r="I80" s="17">
        <v>100</v>
      </c>
      <c r="J80" s="17">
        <v>1</v>
      </c>
      <c r="K80" s="18">
        <v>46171</v>
      </c>
      <c r="L80" s="16" t="s">
        <v>19</v>
      </c>
      <c r="XEA80" s="9"/>
      <c r="XEB80" s="9"/>
      <c r="XEC80" s="9"/>
      <c r="XED80" s="9"/>
      <c r="XEE80" s="9"/>
      <c r="XEF80" s="9"/>
      <c r="XEG80" s="9"/>
      <c r="XEH80" s="9"/>
      <c r="XEI80" s="9"/>
      <c r="XEJ80" s="9"/>
      <c r="XEK80" s="9"/>
      <c r="XEL80" s="9"/>
      <c r="XEM80" s="9"/>
      <c r="XEN80" s="9"/>
      <c r="XEO80" s="9"/>
      <c r="XEP80" s="9"/>
      <c r="XEQ80" s="9"/>
      <c r="XER80" s="9"/>
      <c r="XES80" s="9"/>
      <c r="XET80" s="9"/>
      <c r="XEU80" s="9"/>
      <c r="XEV80" s="9"/>
      <c r="XEW80" s="9"/>
      <c r="XEX80" s="9"/>
      <c r="XEY80" s="9"/>
      <c r="XEZ80" s="9"/>
    </row>
    <row r="81" s="4" customFormat="1" ht="30" customHeight="1" spans="1:12 16355:16380">
      <c r="A81" s="16">
        <v>77</v>
      </c>
      <c r="B81" s="16" t="s">
        <v>218</v>
      </c>
      <c r="C81" s="16" t="s">
        <v>219</v>
      </c>
      <c r="D81" s="16" t="s">
        <v>216</v>
      </c>
      <c r="E81" s="16" t="s">
        <v>217</v>
      </c>
      <c r="F81" s="17">
        <v>1</v>
      </c>
      <c r="G81" s="17">
        <v>101</v>
      </c>
      <c r="H81" s="17">
        <v>97</v>
      </c>
      <c r="I81" s="17">
        <v>99</v>
      </c>
      <c r="J81" s="17">
        <v>2</v>
      </c>
      <c r="K81" s="18">
        <v>46171</v>
      </c>
      <c r="L81" s="16" t="s">
        <v>19</v>
      </c>
      <c r="XEA81" s="9"/>
      <c r="XEB81" s="9"/>
      <c r="XEC81" s="9"/>
      <c r="XED81" s="9"/>
      <c r="XEE81" s="9"/>
      <c r="XEF81" s="9"/>
      <c r="XEG81" s="9"/>
      <c r="XEH81" s="9"/>
      <c r="XEI81" s="9"/>
      <c r="XEJ81" s="9"/>
      <c r="XEK81" s="9"/>
      <c r="XEL81" s="9"/>
      <c r="XEM81" s="9"/>
      <c r="XEN81" s="9"/>
      <c r="XEO81" s="9"/>
      <c r="XEP81" s="9"/>
      <c r="XEQ81" s="9"/>
      <c r="XER81" s="9"/>
      <c r="XES81" s="9"/>
      <c r="XET81" s="9"/>
      <c r="XEU81" s="9"/>
      <c r="XEV81" s="9"/>
      <c r="XEW81" s="9"/>
      <c r="XEX81" s="9"/>
      <c r="XEY81" s="9"/>
      <c r="XEZ81" s="9"/>
    </row>
    <row r="82" s="4" customFormat="1" ht="30" customHeight="1" spans="1:12 16355:16380">
      <c r="A82" s="16">
        <v>78</v>
      </c>
      <c r="B82" s="16" t="s">
        <v>220</v>
      </c>
      <c r="C82" s="16" t="s">
        <v>221</v>
      </c>
      <c r="D82" s="16" t="s">
        <v>55</v>
      </c>
      <c r="E82" s="16" t="s">
        <v>222</v>
      </c>
      <c r="F82" s="17">
        <v>1</v>
      </c>
      <c r="G82" s="17">
        <v>125.5</v>
      </c>
      <c r="H82" s="17">
        <v>89</v>
      </c>
      <c r="I82" s="17">
        <v>107.25</v>
      </c>
      <c r="J82" s="17">
        <v>1</v>
      </c>
      <c r="K82" s="18">
        <v>46171</v>
      </c>
      <c r="L82" s="16" t="s">
        <v>19</v>
      </c>
      <c r="XEA82" s="9"/>
      <c r="XEB82" s="9"/>
      <c r="XEC82" s="9"/>
      <c r="XED82" s="9"/>
      <c r="XEE82" s="9"/>
      <c r="XEF82" s="9"/>
      <c r="XEG82" s="9"/>
      <c r="XEH82" s="9"/>
      <c r="XEI82" s="9"/>
      <c r="XEJ82" s="9"/>
      <c r="XEK82" s="9"/>
      <c r="XEL82" s="9"/>
      <c r="XEM82" s="9"/>
      <c r="XEN82" s="9"/>
      <c r="XEO82" s="9"/>
      <c r="XEP82" s="9"/>
      <c r="XEQ82" s="9"/>
      <c r="XER82" s="9"/>
      <c r="XES82" s="9"/>
      <c r="XET82" s="9"/>
      <c r="XEU82" s="9"/>
      <c r="XEV82" s="9"/>
      <c r="XEW82" s="9"/>
      <c r="XEX82" s="9"/>
      <c r="XEY82" s="9"/>
      <c r="XEZ82" s="9"/>
    </row>
    <row r="83" s="4" customFormat="1" ht="30" customHeight="1" spans="1:12 16355:16380">
      <c r="A83" s="16">
        <v>79</v>
      </c>
      <c r="B83" s="16" t="s">
        <v>223</v>
      </c>
      <c r="C83" s="16" t="s">
        <v>224</v>
      </c>
      <c r="D83" s="16" t="s">
        <v>55</v>
      </c>
      <c r="E83" s="16" t="s">
        <v>222</v>
      </c>
      <c r="F83" s="17">
        <v>1</v>
      </c>
      <c r="G83" s="17">
        <v>124</v>
      </c>
      <c r="H83" s="17">
        <v>87</v>
      </c>
      <c r="I83" s="17">
        <v>105.5</v>
      </c>
      <c r="J83" s="17">
        <v>2</v>
      </c>
      <c r="K83" s="18">
        <v>46171</v>
      </c>
      <c r="L83" s="16" t="s">
        <v>19</v>
      </c>
      <c r="XEA83" s="9"/>
      <c r="XEB83" s="9"/>
      <c r="XEC83" s="9"/>
      <c r="XED83" s="9"/>
      <c r="XEE83" s="9"/>
      <c r="XEF83" s="9"/>
      <c r="XEG83" s="9"/>
      <c r="XEH83" s="9"/>
      <c r="XEI83" s="9"/>
      <c r="XEJ83" s="9"/>
      <c r="XEK83" s="9"/>
      <c r="XEL83" s="9"/>
      <c r="XEM83" s="9"/>
      <c r="XEN83" s="9"/>
      <c r="XEO83" s="9"/>
      <c r="XEP83" s="9"/>
      <c r="XEQ83" s="9"/>
      <c r="XER83" s="9"/>
      <c r="XES83" s="9"/>
      <c r="XET83" s="9"/>
      <c r="XEU83" s="9"/>
      <c r="XEV83" s="9"/>
      <c r="XEW83" s="9"/>
      <c r="XEX83" s="9"/>
      <c r="XEY83" s="9"/>
      <c r="XEZ83" s="9"/>
    </row>
    <row r="84" s="4" customFormat="1" ht="30" customHeight="1" spans="1:12 16355:16380">
      <c r="A84" s="16">
        <v>80</v>
      </c>
      <c r="B84" s="16" t="s">
        <v>225</v>
      </c>
      <c r="C84" s="16" t="s">
        <v>226</v>
      </c>
      <c r="D84" s="16" t="s">
        <v>55</v>
      </c>
      <c r="E84" s="16" t="s">
        <v>227</v>
      </c>
      <c r="F84" s="17">
        <v>1</v>
      </c>
      <c r="G84" s="17">
        <v>110</v>
      </c>
      <c r="H84" s="17">
        <v>89</v>
      </c>
      <c r="I84" s="17">
        <v>99.5</v>
      </c>
      <c r="J84" s="17">
        <v>1</v>
      </c>
      <c r="K84" s="18">
        <v>46171</v>
      </c>
      <c r="L84" s="16" t="s">
        <v>19</v>
      </c>
      <c r="XEA84" s="9"/>
      <c r="XEB84" s="9"/>
      <c r="XEC84" s="9"/>
      <c r="XED84" s="9"/>
      <c r="XEE84" s="9"/>
      <c r="XEF84" s="9"/>
      <c r="XEG84" s="9"/>
      <c r="XEH84" s="9"/>
      <c r="XEI84" s="9"/>
      <c r="XEJ84" s="9"/>
      <c r="XEK84" s="9"/>
      <c r="XEL84" s="9"/>
      <c r="XEM84" s="9"/>
      <c r="XEN84" s="9"/>
      <c r="XEO84" s="9"/>
      <c r="XEP84" s="9"/>
      <c r="XEQ84" s="9"/>
      <c r="XER84" s="9"/>
      <c r="XES84" s="9"/>
      <c r="XET84" s="9"/>
      <c r="XEU84" s="9"/>
      <c r="XEV84" s="9"/>
      <c r="XEW84" s="9"/>
      <c r="XEX84" s="9"/>
      <c r="XEY84" s="9"/>
      <c r="XEZ84" s="9"/>
    </row>
    <row r="85" s="4" customFormat="1" ht="30" customHeight="1" spans="1:12 16355:16380">
      <c r="A85" s="16">
        <v>81</v>
      </c>
      <c r="B85" s="16" t="s">
        <v>228</v>
      </c>
      <c r="C85" s="16" t="s">
        <v>229</v>
      </c>
      <c r="D85" s="16" t="s">
        <v>55</v>
      </c>
      <c r="E85" s="16" t="s">
        <v>227</v>
      </c>
      <c r="F85" s="17">
        <v>1</v>
      </c>
      <c r="G85" s="17">
        <v>102.5</v>
      </c>
      <c r="H85" s="17">
        <v>88.5</v>
      </c>
      <c r="I85" s="17">
        <v>95.5</v>
      </c>
      <c r="J85" s="17">
        <v>2</v>
      </c>
      <c r="K85" s="18">
        <v>46171</v>
      </c>
      <c r="L85" s="16" t="s">
        <v>19</v>
      </c>
      <c r="XEA85" s="9"/>
      <c r="XEB85" s="9"/>
      <c r="XEC85" s="9"/>
      <c r="XED85" s="9"/>
      <c r="XEE85" s="9"/>
      <c r="XEF85" s="9"/>
      <c r="XEG85" s="9"/>
      <c r="XEH85" s="9"/>
      <c r="XEI85" s="9"/>
      <c r="XEJ85" s="9"/>
      <c r="XEK85" s="9"/>
      <c r="XEL85" s="9"/>
      <c r="XEM85" s="9"/>
      <c r="XEN85" s="9"/>
      <c r="XEO85" s="9"/>
      <c r="XEP85" s="9"/>
      <c r="XEQ85" s="9"/>
      <c r="XER85" s="9"/>
      <c r="XES85" s="9"/>
      <c r="XET85" s="9"/>
      <c r="XEU85" s="9"/>
      <c r="XEV85" s="9"/>
      <c r="XEW85" s="9"/>
      <c r="XEX85" s="9"/>
      <c r="XEY85" s="9"/>
      <c r="XEZ85" s="9"/>
    </row>
    <row r="86" s="4" customFormat="1" ht="30" customHeight="1" spans="1:12 16355:16380">
      <c r="A86" s="16">
        <v>82</v>
      </c>
      <c r="B86" s="16" t="s">
        <v>230</v>
      </c>
      <c r="C86" s="16" t="s">
        <v>231</v>
      </c>
      <c r="D86" s="16" t="s">
        <v>55</v>
      </c>
      <c r="E86" s="16" t="s">
        <v>232</v>
      </c>
      <c r="F86" s="17">
        <v>1</v>
      </c>
      <c r="G86" s="17">
        <v>109.5</v>
      </c>
      <c r="H86" s="17">
        <v>87</v>
      </c>
      <c r="I86" s="17">
        <v>98.25</v>
      </c>
      <c r="J86" s="17">
        <v>1</v>
      </c>
      <c r="K86" s="18">
        <v>46171</v>
      </c>
      <c r="L86" s="16" t="s">
        <v>19</v>
      </c>
      <c r="XEA86" s="9"/>
      <c r="XEB86" s="9"/>
      <c r="XEC86" s="9"/>
      <c r="XED86" s="9"/>
      <c r="XEE86" s="9"/>
      <c r="XEF86" s="9"/>
      <c r="XEG86" s="9"/>
      <c r="XEH86" s="9"/>
      <c r="XEI86" s="9"/>
      <c r="XEJ86" s="9"/>
      <c r="XEK86" s="9"/>
      <c r="XEL86" s="9"/>
      <c r="XEM86" s="9"/>
      <c r="XEN86" s="9"/>
      <c r="XEO86" s="9"/>
      <c r="XEP86" s="9"/>
      <c r="XEQ86" s="9"/>
      <c r="XER86" s="9"/>
      <c r="XES86" s="9"/>
      <c r="XET86" s="9"/>
      <c r="XEU86" s="9"/>
      <c r="XEV86" s="9"/>
      <c r="XEW86" s="9"/>
      <c r="XEX86" s="9"/>
      <c r="XEY86" s="9"/>
      <c r="XEZ86" s="9"/>
    </row>
    <row r="87" s="4" customFormat="1" ht="30" customHeight="1" spans="1:12 16355:16380">
      <c r="A87" s="16">
        <v>83</v>
      </c>
      <c r="B87" s="16" t="s">
        <v>233</v>
      </c>
      <c r="C87" s="16" t="s">
        <v>234</v>
      </c>
      <c r="D87" s="16" t="s">
        <v>55</v>
      </c>
      <c r="E87" s="16" t="s">
        <v>232</v>
      </c>
      <c r="F87" s="17">
        <v>1</v>
      </c>
      <c r="G87" s="17">
        <v>92.5</v>
      </c>
      <c r="H87" s="17">
        <v>102</v>
      </c>
      <c r="I87" s="17">
        <v>97.25</v>
      </c>
      <c r="J87" s="17">
        <v>2</v>
      </c>
      <c r="K87" s="18">
        <v>46171</v>
      </c>
      <c r="L87" s="16" t="s">
        <v>19</v>
      </c>
      <c r="XEA87" s="9"/>
      <c r="XEB87" s="9"/>
      <c r="XEC87" s="9"/>
      <c r="XED87" s="9"/>
      <c r="XEE87" s="9"/>
      <c r="XEF87" s="9"/>
      <c r="XEG87" s="9"/>
      <c r="XEH87" s="9"/>
      <c r="XEI87" s="9"/>
      <c r="XEJ87" s="9"/>
      <c r="XEK87" s="9"/>
      <c r="XEL87" s="9"/>
      <c r="XEM87" s="9"/>
      <c r="XEN87" s="9"/>
      <c r="XEO87" s="9"/>
      <c r="XEP87" s="9"/>
      <c r="XEQ87" s="9"/>
      <c r="XER87" s="9"/>
      <c r="XES87" s="9"/>
      <c r="XET87" s="9"/>
      <c r="XEU87" s="9"/>
      <c r="XEV87" s="9"/>
      <c r="XEW87" s="9"/>
      <c r="XEX87" s="9"/>
      <c r="XEY87" s="9"/>
      <c r="XEZ87" s="9"/>
    </row>
    <row r="88" s="4" customFormat="1" ht="30" customHeight="1" spans="1:12 16355:16380">
      <c r="A88" s="16">
        <v>84</v>
      </c>
      <c r="B88" s="16" t="s">
        <v>235</v>
      </c>
      <c r="C88" s="16" t="s">
        <v>236</v>
      </c>
      <c r="D88" s="16" t="s">
        <v>237</v>
      </c>
      <c r="E88" s="16" t="s">
        <v>238</v>
      </c>
      <c r="F88" s="17">
        <v>1</v>
      </c>
      <c r="G88" s="17">
        <v>113</v>
      </c>
      <c r="H88" s="17">
        <v>112</v>
      </c>
      <c r="I88" s="17">
        <v>112.5</v>
      </c>
      <c r="J88" s="17">
        <v>1</v>
      </c>
      <c r="K88" s="18">
        <v>46171</v>
      </c>
      <c r="L88" s="16" t="s">
        <v>19</v>
      </c>
      <c r="XEA88" s="9"/>
      <c r="XEB88" s="9"/>
      <c r="XEC88" s="9"/>
      <c r="XED88" s="9"/>
      <c r="XEE88" s="9"/>
      <c r="XEF88" s="9"/>
      <c r="XEG88" s="9"/>
      <c r="XEH88" s="9"/>
      <c r="XEI88" s="9"/>
      <c r="XEJ88" s="9"/>
      <c r="XEK88" s="9"/>
      <c r="XEL88" s="9"/>
      <c r="XEM88" s="9"/>
      <c r="XEN88" s="9"/>
      <c r="XEO88" s="9"/>
      <c r="XEP88" s="9"/>
      <c r="XEQ88" s="9"/>
      <c r="XER88" s="9"/>
      <c r="XES88" s="9"/>
      <c r="XET88" s="9"/>
      <c r="XEU88" s="9"/>
      <c r="XEV88" s="9"/>
      <c r="XEW88" s="9"/>
      <c r="XEX88" s="9"/>
      <c r="XEY88" s="9"/>
      <c r="XEZ88" s="9"/>
    </row>
    <row r="89" s="4" customFormat="1" ht="30" customHeight="1" spans="1:12 16355:16380">
      <c r="A89" s="16">
        <v>85</v>
      </c>
      <c r="B89" s="16" t="s">
        <v>239</v>
      </c>
      <c r="C89" s="16" t="s">
        <v>240</v>
      </c>
      <c r="D89" s="16" t="s">
        <v>237</v>
      </c>
      <c r="E89" s="16" t="s">
        <v>238</v>
      </c>
      <c r="F89" s="17">
        <v>1</v>
      </c>
      <c r="G89" s="17">
        <v>119</v>
      </c>
      <c r="H89" s="17">
        <v>102</v>
      </c>
      <c r="I89" s="17">
        <v>110.5</v>
      </c>
      <c r="J89" s="17">
        <v>2</v>
      </c>
      <c r="K89" s="18">
        <v>46171</v>
      </c>
      <c r="L89" s="16" t="s">
        <v>19</v>
      </c>
      <c r="XEA89" s="9"/>
      <c r="XEB89" s="9"/>
      <c r="XEC89" s="9"/>
      <c r="XED89" s="9"/>
      <c r="XEE89" s="9"/>
      <c r="XEF89" s="9"/>
      <c r="XEG89" s="9"/>
      <c r="XEH89" s="9"/>
      <c r="XEI89" s="9"/>
      <c r="XEJ89" s="9"/>
      <c r="XEK89" s="9"/>
      <c r="XEL89" s="9"/>
      <c r="XEM89" s="9"/>
      <c r="XEN89" s="9"/>
      <c r="XEO89" s="9"/>
      <c r="XEP89" s="9"/>
      <c r="XEQ89" s="9"/>
      <c r="XER89" s="9"/>
      <c r="XES89" s="9"/>
      <c r="XET89" s="9"/>
      <c r="XEU89" s="9"/>
      <c r="XEV89" s="9"/>
      <c r="XEW89" s="9"/>
      <c r="XEX89" s="9"/>
      <c r="XEY89" s="9"/>
      <c r="XEZ89" s="9"/>
    </row>
    <row r="90" s="4" customFormat="1" ht="30" customHeight="1" spans="1:12 16355:16380">
      <c r="A90" s="16">
        <v>86</v>
      </c>
      <c r="B90" s="16" t="s">
        <v>241</v>
      </c>
      <c r="C90" s="16" t="s">
        <v>242</v>
      </c>
      <c r="D90" s="16" t="s">
        <v>237</v>
      </c>
      <c r="E90" s="16" t="s">
        <v>243</v>
      </c>
      <c r="F90" s="17">
        <v>1</v>
      </c>
      <c r="G90" s="17">
        <v>105</v>
      </c>
      <c r="H90" s="17">
        <v>120</v>
      </c>
      <c r="I90" s="17">
        <v>112.5</v>
      </c>
      <c r="J90" s="17">
        <v>1</v>
      </c>
      <c r="K90" s="18">
        <v>46171</v>
      </c>
      <c r="L90" s="16" t="s">
        <v>19</v>
      </c>
      <c r="XEA90" s="9"/>
      <c r="XEB90" s="9"/>
      <c r="XEC90" s="9"/>
      <c r="XED90" s="9"/>
      <c r="XEE90" s="9"/>
      <c r="XEF90" s="9"/>
      <c r="XEG90" s="9"/>
      <c r="XEH90" s="9"/>
      <c r="XEI90" s="9"/>
      <c r="XEJ90" s="9"/>
      <c r="XEK90" s="9"/>
      <c r="XEL90" s="9"/>
      <c r="XEM90" s="9"/>
      <c r="XEN90" s="9"/>
      <c r="XEO90" s="9"/>
      <c r="XEP90" s="9"/>
      <c r="XEQ90" s="9"/>
      <c r="XER90" s="9"/>
      <c r="XES90" s="9"/>
      <c r="XET90" s="9"/>
      <c r="XEU90" s="9"/>
      <c r="XEV90" s="9"/>
      <c r="XEW90" s="9"/>
      <c r="XEX90" s="9"/>
      <c r="XEY90" s="9"/>
      <c r="XEZ90" s="9"/>
    </row>
    <row r="91" s="4" customFormat="1" ht="30" customHeight="1" spans="1:12 16355:16380">
      <c r="A91" s="16">
        <v>87</v>
      </c>
      <c r="B91" s="16" t="s">
        <v>244</v>
      </c>
      <c r="C91" s="16" t="s">
        <v>245</v>
      </c>
      <c r="D91" s="16" t="s">
        <v>237</v>
      </c>
      <c r="E91" s="16" t="s">
        <v>243</v>
      </c>
      <c r="F91" s="17">
        <v>1</v>
      </c>
      <c r="G91" s="17">
        <v>114</v>
      </c>
      <c r="H91" s="17">
        <v>107.5</v>
      </c>
      <c r="I91" s="17">
        <v>110.75</v>
      </c>
      <c r="J91" s="17">
        <v>2</v>
      </c>
      <c r="K91" s="18">
        <v>46171</v>
      </c>
      <c r="L91" s="16" t="s">
        <v>19</v>
      </c>
      <c r="XEA91" s="9"/>
      <c r="XEB91" s="9"/>
      <c r="XEC91" s="9"/>
      <c r="XED91" s="9"/>
      <c r="XEE91" s="9"/>
      <c r="XEF91" s="9"/>
      <c r="XEG91" s="9"/>
      <c r="XEH91" s="9"/>
      <c r="XEI91" s="9"/>
      <c r="XEJ91" s="9"/>
      <c r="XEK91" s="9"/>
      <c r="XEL91" s="9"/>
      <c r="XEM91" s="9"/>
      <c r="XEN91" s="9"/>
      <c r="XEO91" s="9"/>
      <c r="XEP91" s="9"/>
      <c r="XEQ91" s="9"/>
      <c r="XER91" s="9"/>
      <c r="XES91" s="9"/>
      <c r="XET91" s="9"/>
      <c r="XEU91" s="9"/>
      <c r="XEV91" s="9"/>
      <c r="XEW91" s="9"/>
      <c r="XEX91" s="9"/>
      <c r="XEY91" s="9"/>
      <c r="XEZ91" s="9"/>
    </row>
    <row r="92" s="4" customFormat="1" ht="30" customHeight="1" spans="1:12 16355:16380">
      <c r="A92" s="16">
        <v>88</v>
      </c>
      <c r="B92" s="16" t="s">
        <v>246</v>
      </c>
      <c r="C92" s="16" t="s">
        <v>247</v>
      </c>
      <c r="D92" s="16" t="s">
        <v>248</v>
      </c>
      <c r="E92" s="16" t="s">
        <v>249</v>
      </c>
      <c r="F92" s="17">
        <v>1</v>
      </c>
      <c r="G92" s="17">
        <v>108.5</v>
      </c>
      <c r="H92" s="17">
        <v>119.5</v>
      </c>
      <c r="I92" s="17">
        <v>114</v>
      </c>
      <c r="J92" s="17">
        <v>1</v>
      </c>
      <c r="K92" s="18">
        <v>46171</v>
      </c>
      <c r="L92" s="16" t="s">
        <v>19</v>
      </c>
      <c r="XEA92" s="9"/>
      <c r="XEB92" s="9"/>
      <c r="XEC92" s="9"/>
      <c r="XED92" s="9"/>
      <c r="XEE92" s="9"/>
      <c r="XEF92" s="9"/>
      <c r="XEG92" s="9"/>
      <c r="XEH92" s="9"/>
      <c r="XEI92" s="9"/>
      <c r="XEJ92" s="9"/>
      <c r="XEK92" s="9"/>
      <c r="XEL92" s="9"/>
      <c r="XEM92" s="9"/>
      <c r="XEN92" s="9"/>
      <c r="XEO92" s="9"/>
      <c r="XEP92" s="9"/>
      <c r="XEQ92" s="9"/>
      <c r="XER92" s="9"/>
      <c r="XES92" s="9"/>
      <c r="XET92" s="9"/>
      <c r="XEU92" s="9"/>
      <c r="XEV92" s="9"/>
      <c r="XEW92" s="9"/>
      <c r="XEX92" s="9"/>
      <c r="XEY92" s="9"/>
      <c r="XEZ92" s="9"/>
    </row>
    <row r="93" s="4" customFormat="1" ht="30" customHeight="1" spans="1:12 16355:16380">
      <c r="A93" s="16">
        <v>89</v>
      </c>
      <c r="B93" s="16" t="s">
        <v>250</v>
      </c>
      <c r="C93" s="16" t="s">
        <v>251</v>
      </c>
      <c r="D93" s="16" t="s">
        <v>248</v>
      </c>
      <c r="E93" s="16" t="s">
        <v>249</v>
      </c>
      <c r="F93" s="17">
        <v>1</v>
      </c>
      <c r="G93" s="17">
        <v>101.5</v>
      </c>
      <c r="H93" s="17">
        <v>113.5</v>
      </c>
      <c r="I93" s="17">
        <v>107.5</v>
      </c>
      <c r="J93" s="17">
        <v>2</v>
      </c>
      <c r="K93" s="18">
        <v>46171</v>
      </c>
      <c r="L93" s="16" t="s">
        <v>19</v>
      </c>
      <c r="XEA93" s="9"/>
      <c r="XEB93" s="9"/>
      <c r="XEC93" s="9"/>
      <c r="XED93" s="9"/>
      <c r="XEE93" s="9"/>
      <c r="XEF93" s="9"/>
      <c r="XEG93" s="9"/>
      <c r="XEH93" s="9"/>
      <c r="XEI93" s="9"/>
      <c r="XEJ93" s="9"/>
      <c r="XEK93" s="9"/>
      <c r="XEL93" s="9"/>
      <c r="XEM93" s="9"/>
      <c r="XEN93" s="9"/>
      <c r="XEO93" s="9"/>
      <c r="XEP93" s="9"/>
      <c r="XEQ93" s="9"/>
      <c r="XER93" s="9"/>
      <c r="XES93" s="9"/>
      <c r="XET93" s="9"/>
      <c r="XEU93" s="9"/>
      <c r="XEV93" s="9"/>
      <c r="XEW93" s="9"/>
      <c r="XEX93" s="9"/>
      <c r="XEY93" s="9"/>
      <c r="XEZ93" s="9"/>
    </row>
    <row r="94" s="4" customFormat="1" ht="30" customHeight="1" spans="1:12 16355:16380">
      <c r="A94" s="16">
        <v>90</v>
      </c>
      <c r="B94" s="16" t="s">
        <v>252</v>
      </c>
      <c r="C94" s="16" t="s">
        <v>253</v>
      </c>
      <c r="D94" s="16" t="s">
        <v>254</v>
      </c>
      <c r="E94" s="16" t="s">
        <v>255</v>
      </c>
      <c r="F94" s="17">
        <v>1</v>
      </c>
      <c r="G94" s="17">
        <v>103.5</v>
      </c>
      <c r="H94" s="17">
        <v>108.5</v>
      </c>
      <c r="I94" s="17">
        <v>106</v>
      </c>
      <c r="J94" s="17">
        <v>1</v>
      </c>
      <c r="K94" s="18">
        <v>46171</v>
      </c>
      <c r="L94" s="16" t="s">
        <v>19</v>
      </c>
      <c r="XEA94" s="9"/>
      <c r="XEB94" s="9"/>
      <c r="XEC94" s="9"/>
      <c r="XED94" s="9"/>
      <c r="XEE94" s="9"/>
      <c r="XEF94" s="9"/>
      <c r="XEG94" s="9"/>
      <c r="XEH94" s="9"/>
      <c r="XEI94" s="9"/>
      <c r="XEJ94" s="9"/>
      <c r="XEK94" s="9"/>
      <c r="XEL94" s="9"/>
      <c r="XEM94" s="9"/>
      <c r="XEN94" s="9"/>
      <c r="XEO94" s="9"/>
      <c r="XEP94" s="9"/>
      <c r="XEQ94" s="9"/>
      <c r="XER94" s="9"/>
      <c r="XES94" s="9"/>
      <c r="XET94" s="9"/>
      <c r="XEU94" s="9"/>
      <c r="XEV94" s="9"/>
      <c r="XEW94" s="9"/>
      <c r="XEX94" s="9"/>
      <c r="XEY94" s="9"/>
      <c r="XEZ94" s="9"/>
    </row>
    <row r="95" s="4" customFormat="1" ht="30" customHeight="1" spans="1:12 16355:16380">
      <c r="A95" s="16">
        <v>91</v>
      </c>
      <c r="B95" s="16" t="s">
        <v>256</v>
      </c>
      <c r="C95" s="16" t="s">
        <v>257</v>
      </c>
      <c r="D95" s="16" t="s">
        <v>254</v>
      </c>
      <c r="E95" s="16" t="s">
        <v>255</v>
      </c>
      <c r="F95" s="17">
        <v>1</v>
      </c>
      <c r="G95" s="17">
        <v>105.5</v>
      </c>
      <c r="H95" s="17">
        <v>100.5</v>
      </c>
      <c r="I95" s="17">
        <v>103</v>
      </c>
      <c r="J95" s="17">
        <v>2</v>
      </c>
      <c r="K95" s="18">
        <v>46171</v>
      </c>
      <c r="L95" s="16" t="s">
        <v>19</v>
      </c>
      <c r="XEA95" s="9"/>
      <c r="XEB95" s="9"/>
      <c r="XEC95" s="9"/>
      <c r="XED95" s="9"/>
      <c r="XEE95" s="9"/>
      <c r="XEF95" s="9"/>
      <c r="XEG95" s="9"/>
      <c r="XEH95" s="9"/>
      <c r="XEI95" s="9"/>
      <c r="XEJ95" s="9"/>
      <c r="XEK95" s="9"/>
      <c r="XEL95" s="9"/>
      <c r="XEM95" s="9"/>
      <c r="XEN95" s="9"/>
      <c r="XEO95" s="9"/>
      <c r="XEP95" s="9"/>
      <c r="XEQ95" s="9"/>
      <c r="XER95" s="9"/>
      <c r="XES95" s="9"/>
      <c r="XET95" s="9"/>
      <c r="XEU95" s="9"/>
      <c r="XEV95" s="9"/>
      <c r="XEW95" s="9"/>
      <c r="XEX95" s="9"/>
      <c r="XEY95" s="9"/>
      <c r="XEZ95" s="9"/>
    </row>
    <row r="96" s="4" customFormat="1" ht="30" customHeight="1" spans="1:12 16355:16380">
      <c r="A96" s="16">
        <v>92</v>
      </c>
      <c r="B96" s="16" t="s">
        <v>258</v>
      </c>
      <c r="C96" s="16" t="s">
        <v>259</v>
      </c>
      <c r="D96" s="16" t="s">
        <v>260</v>
      </c>
      <c r="E96" s="16" t="s">
        <v>261</v>
      </c>
      <c r="F96" s="17">
        <v>1</v>
      </c>
      <c r="G96" s="17">
        <v>94.5</v>
      </c>
      <c r="H96" s="17">
        <v>114.5</v>
      </c>
      <c r="I96" s="17">
        <v>104.5</v>
      </c>
      <c r="J96" s="17">
        <v>1</v>
      </c>
      <c r="K96" s="18">
        <v>46171</v>
      </c>
      <c r="L96" s="16" t="s">
        <v>19</v>
      </c>
      <c r="XEA96" s="9"/>
      <c r="XEB96" s="9"/>
      <c r="XEC96" s="9"/>
      <c r="XED96" s="9"/>
      <c r="XEE96" s="9"/>
      <c r="XEF96" s="9"/>
      <c r="XEG96" s="9"/>
      <c r="XEH96" s="9"/>
      <c r="XEI96" s="9"/>
      <c r="XEJ96" s="9"/>
      <c r="XEK96" s="9"/>
      <c r="XEL96" s="9"/>
      <c r="XEM96" s="9"/>
      <c r="XEN96" s="9"/>
      <c r="XEO96" s="9"/>
      <c r="XEP96" s="9"/>
      <c r="XEQ96" s="9"/>
      <c r="XER96" s="9"/>
      <c r="XES96" s="9"/>
      <c r="XET96" s="9"/>
      <c r="XEU96" s="9"/>
      <c r="XEV96" s="9"/>
      <c r="XEW96" s="9"/>
      <c r="XEX96" s="9"/>
      <c r="XEY96" s="9"/>
      <c r="XEZ96" s="9"/>
    </row>
    <row r="97" s="4" customFormat="1" ht="30" customHeight="1" spans="1:12 16355:16380">
      <c r="A97" s="16">
        <v>93</v>
      </c>
      <c r="B97" s="16" t="s">
        <v>262</v>
      </c>
      <c r="C97" s="16" t="s">
        <v>263</v>
      </c>
      <c r="D97" s="16" t="s">
        <v>260</v>
      </c>
      <c r="E97" s="16" t="s">
        <v>261</v>
      </c>
      <c r="F97" s="17">
        <v>1</v>
      </c>
      <c r="G97" s="17">
        <v>107.5</v>
      </c>
      <c r="H97" s="17">
        <v>101</v>
      </c>
      <c r="I97" s="17">
        <v>104.25</v>
      </c>
      <c r="J97" s="17">
        <v>2</v>
      </c>
      <c r="K97" s="18">
        <v>46171</v>
      </c>
      <c r="L97" s="16" t="s">
        <v>19</v>
      </c>
      <c r="XEA97" s="9"/>
      <c r="XEB97" s="9"/>
      <c r="XEC97" s="9"/>
      <c r="XED97" s="9"/>
      <c r="XEE97" s="9"/>
      <c r="XEF97" s="9"/>
      <c r="XEG97" s="9"/>
      <c r="XEH97" s="9"/>
      <c r="XEI97" s="9"/>
      <c r="XEJ97" s="9"/>
      <c r="XEK97" s="9"/>
      <c r="XEL97" s="9"/>
      <c r="XEM97" s="9"/>
      <c r="XEN97" s="9"/>
      <c r="XEO97" s="9"/>
      <c r="XEP97" s="9"/>
      <c r="XEQ97" s="9"/>
      <c r="XER97" s="9"/>
      <c r="XES97" s="9"/>
      <c r="XET97" s="9"/>
      <c r="XEU97" s="9"/>
      <c r="XEV97" s="9"/>
      <c r="XEW97" s="9"/>
      <c r="XEX97" s="9"/>
      <c r="XEY97" s="9"/>
      <c r="XEZ97" s="9"/>
    </row>
    <row r="98" s="4" customFormat="1" ht="30" customHeight="1" spans="1:12 16355:16380">
      <c r="A98" s="16">
        <v>94</v>
      </c>
      <c r="B98" s="16" t="s">
        <v>264</v>
      </c>
      <c r="C98" s="16" t="s">
        <v>265</v>
      </c>
      <c r="D98" s="16" t="s">
        <v>266</v>
      </c>
      <c r="E98" s="16" t="s">
        <v>267</v>
      </c>
      <c r="F98" s="17">
        <v>1</v>
      </c>
      <c r="G98" s="17">
        <v>98.5</v>
      </c>
      <c r="H98" s="17">
        <v>91.5</v>
      </c>
      <c r="I98" s="17">
        <v>95</v>
      </c>
      <c r="J98" s="17">
        <v>1</v>
      </c>
      <c r="K98" s="18">
        <v>46171</v>
      </c>
      <c r="L98" s="16" t="s">
        <v>19</v>
      </c>
      <c r="XEA98" s="9"/>
      <c r="XEB98" s="9"/>
      <c r="XEC98" s="9"/>
      <c r="XED98" s="9"/>
      <c r="XEE98" s="9"/>
      <c r="XEF98" s="9"/>
      <c r="XEG98" s="9"/>
      <c r="XEH98" s="9"/>
      <c r="XEI98" s="9"/>
      <c r="XEJ98" s="9"/>
      <c r="XEK98" s="9"/>
      <c r="XEL98" s="9"/>
      <c r="XEM98" s="9"/>
      <c r="XEN98" s="9"/>
      <c r="XEO98" s="9"/>
      <c r="XEP98" s="9"/>
      <c r="XEQ98" s="9"/>
      <c r="XER98" s="9"/>
      <c r="XES98" s="9"/>
      <c r="XET98" s="9"/>
      <c r="XEU98" s="9"/>
      <c r="XEV98" s="9"/>
      <c r="XEW98" s="9"/>
      <c r="XEX98" s="9"/>
      <c r="XEY98" s="9"/>
      <c r="XEZ98" s="9"/>
    </row>
    <row r="99" s="4" customFormat="1" ht="30" customHeight="1" spans="1:12 16355:16380">
      <c r="A99" s="16">
        <v>95</v>
      </c>
      <c r="B99" s="16" t="s">
        <v>268</v>
      </c>
      <c r="C99" s="16" t="s">
        <v>269</v>
      </c>
      <c r="D99" s="16" t="s">
        <v>266</v>
      </c>
      <c r="E99" s="16" t="s">
        <v>267</v>
      </c>
      <c r="F99" s="17">
        <v>1</v>
      </c>
      <c r="G99" s="17">
        <v>96.5</v>
      </c>
      <c r="H99" s="17">
        <v>92</v>
      </c>
      <c r="I99" s="17">
        <v>94.25</v>
      </c>
      <c r="J99" s="17">
        <v>2</v>
      </c>
      <c r="K99" s="18">
        <v>46171</v>
      </c>
      <c r="L99" s="16" t="s">
        <v>19</v>
      </c>
      <c r="XEA99" s="9"/>
      <c r="XEB99" s="9"/>
      <c r="XEC99" s="9"/>
      <c r="XED99" s="9"/>
      <c r="XEE99" s="9"/>
      <c r="XEF99" s="9"/>
      <c r="XEG99" s="9"/>
      <c r="XEH99" s="9"/>
      <c r="XEI99" s="9"/>
      <c r="XEJ99" s="9"/>
      <c r="XEK99" s="9"/>
      <c r="XEL99" s="9"/>
      <c r="XEM99" s="9"/>
      <c r="XEN99" s="9"/>
      <c r="XEO99" s="9"/>
      <c r="XEP99" s="9"/>
      <c r="XEQ99" s="9"/>
      <c r="XER99" s="9"/>
      <c r="XES99" s="9"/>
      <c r="XET99" s="9"/>
      <c r="XEU99" s="9"/>
      <c r="XEV99" s="9"/>
      <c r="XEW99" s="9"/>
      <c r="XEX99" s="9"/>
      <c r="XEY99" s="9"/>
      <c r="XEZ99" s="9"/>
    </row>
    <row r="100" s="4" customFormat="1" ht="30" customHeight="1" spans="1:12 16355:16380">
      <c r="A100" s="16">
        <v>96</v>
      </c>
      <c r="B100" s="16" t="s">
        <v>270</v>
      </c>
      <c r="C100" s="16" t="s">
        <v>271</v>
      </c>
      <c r="D100" s="16" t="s">
        <v>266</v>
      </c>
      <c r="E100" s="16" t="s">
        <v>272</v>
      </c>
      <c r="F100" s="17">
        <v>1</v>
      </c>
      <c r="G100" s="17">
        <v>128.5</v>
      </c>
      <c r="H100" s="17">
        <v>113.5</v>
      </c>
      <c r="I100" s="17">
        <v>121</v>
      </c>
      <c r="J100" s="17">
        <v>1</v>
      </c>
      <c r="K100" s="18">
        <v>46171</v>
      </c>
      <c r="L100" s="16" t="s">
        <v>19</v>
      </c>
      <c r="XEA100" s="9"/>
      <c r="XEB100" s="9"/>
      <c r="XEC100" s="9"/>
      <c r="XED100" s="9"/>
      <c r="XEE100" s="9"/>
      <c r="XEF100" s="9"/>
      <c r="XEG100" s="9"/>
      <c r="XEH100" s="9"/>
      <c r="XEI100" s="9"/>
      <c r="XEJ100" s="9"/>
      <c r="XEK100" s="9"/>
      <c r="XEL100" s="9"/>
      <c r="XEM100" s="9"/>
      <c r="XEN100" s="9"/>
      <c r="XEO100" s="9"/>
      <c r="XEP100" s="9"/>
      <c r="XEQ100" s="9"/>
      <c r="XER100" s="9"/>
      <c r="XES100" s="9"/>
      <c r="XET100" s="9"/>
      <c r="XEU100" s="9"/>
      <c r="XEV100" s="9"/>
      <c r="XEW100" s="9"/>
      <c r="XEX100" s="9"/>
      <c r="XEY100" s="9"/>
      <c r="XEZ100" s="9"/>
    </row>
    <row r="101" s="4" customFormat="1" ht="30" customHeight="1" spans="1:12 16355:16380">
      <c r="A101" s="16">
        <v>97</v>
      </c>
      <c r="B101" s="16" t="s">
        <v>273</v>
      </c>
      <c r="C101" s="16" t="s">
        <v>274</v>
      </c>
      <c r="D101" s="16" t="s">
        <v>266</v>
      </c>
      <c r="E101" s="16" t="s">
        <v>272</v>
      </c>
      <c r="F101" s="17">
        <v>1</v>
      </c>
      <c r="G101" s="17">
        <v>105</v>
      </c>
      <c r="H101" s="17">
        <v>108</v>
      </c>
      <c r="I101" s="17">
        <v>106.5</v>
      </c>
      <c r="J101" s="17">
        <v>2</v>
      </c>
      <c r="K101" s="18">
        <v>46171</v>
      </c>
      <c r="L101" s="16" t="s">
        <v>19</v>
      </c>
      <c r="XEA101" s="9"/>
      <c r="XEB101" s="9"/>
      <c r="XEC101" s="9"/>
      <c r="XED101" s="9"/>
      <c r="XEE101" s="9"/>
      <c r="XEF101" s="9"/>
      <c r="XEG101" s="9"/>
      <c r="XEH101" s="9"/>
      <c r="XEI101" s="9"/>
      <c r="XEJ101" s="9"/>
      <c r="XEK101" s="9"/>
      <c r="XEL101" s="9"/>
      <c r="XEM101" s="9"/>
      <c r="XEN101" s="9"/>
      <c r="XEO101" s="9"/>
      <c r="XEP101" s="9"/>
      <c r="XEQ101" s="9"/>
      <c r="XER101" s="9"/>
      <c r="XES101" s="9"/>
      <c r="XET101" s="9"/>
      <c r="XEU101" s="9"/>
      <c r="XEV101" s="9"/>
      <c r="XEW101" s="9"/>
      <c r="XEX101" s="9"/>
      <c r="XEY101" s="9"/>
      <c r="XEZ101" s="9"/>
    </row>
    <row r="102" s="4" customFormat="1" ht="30" customHeight="1" spans="1:12 16355:16380">
      <c r="A102" s="16">
        <v>98</v>
      </c>
      <c r="B102" s="16" t="s">
        <v>275</v>
      </c>
      <c r="C102" s="16" t="s">
        <v>276</v>
      </c>
      <c r="D102" s="16" t="s">
        <v>277</v>
      </c>
      <c r="E102" s="16" t="s">
        <v>278</v>
      </c>
      <c r="F102" s="17">
        <v>1</v>
      </c>
      <c r="G102" s="17">
        <v>107</v>
      </c>
      <c r="H102" s="17">
        <v>102.5</v>
      </c>
      <c r="I102" s="17">
        <v>104.75</v>
      </c>
      <c r="J102" s="17">
        <v>1</v>
      </c>
      <c r="K102" s="18">
        <v>46171</v>
      </c>
      <c r="L102" s="16" t="s">
        <v>19</v>
      </c>
      <c r="XEA102" s="9"/>
      <c r="XEB102" s="9"/>
      <c r="XEC102" s="9"/>
      <c r="XED102" s="9"/>
      <c r="XEE102" s="9"/>
      <c r="XEF102" s="9"/>
      <c r="XEG102" s="9"/>
      <c r="XEH102" s="9"/>
      <c r="XEI102" s="9"/>
      <c r="XEJ102" s="9"/>
      <c r="XEK102" s="9"/>
      <c r="XEL102" s="9"/>
      <c r="XEM102" s="9"/>
      <c r="XEN102" s="9"/>
      <c r="XEO102" s="9"/>
      <c r="XEP102" s="9"/>
      <c r="XEQ102" s="9"/>
      <c r="XER102" s="9"/>
      <c r="XES102" s="9"/>
      <c r="XET102" s="9"/>
      <c r="XEU102" s="9"/>
      <c r="XEV102" s="9"/>
      <c r="XEW102" s="9"/>
      <c r="XEX102" s="9"/>
      <c r="XEY102" s="9"/>
      <c r="XEZ102" s="9"/>
    </row>
    <row r="103" s="4" customFormat="1" ht="30" customHeight="1" spans="1:12 16355:16380">
      <c r="A103" s="16">
        <v>99</v>
      </c>
      <c r="B103" s="16" t="s">
        <v>279</v>
      </c>
      <c r="C103" s="16" t="s">
        <v>280</v>
      </c>
      <c r="D103" s="16" t="s">
        <v>277</v>
      </c>
      <c r="E103" s="16" t="s">
        <v>278</v>
      </c>
      <c r="F103" s="17">
        <v>1</v>
      </c>
      <c r="G103" s="17">
        <v>96.5</v>
      </c>
      <c r="H103" s="17">
        <v>107</v>
      </c>
      <c r="I103" s="17">
        <v>101.75</v>
      </c>
      <c r="J103" s="17">
        <v>2</v>
      </c>
      <c r="K103" s="18">
        <v>46171</v>
      </c>
      <c r="L103" s="16" t="s">
        <v>19</v>
      </c>
      <c r="XEA103" s="9"/>
      <c r="XEB103" s="9"/>
      <c r="XEC103" s="9"/>
      <c r="XED103" s="9"/>
      <c r="XEE103" s="9"/>
      <c r="XEF103" s="9"/>
      <c r="XEG103" s="9"/>
      <c r="XEH103" s="9"/>
      <c r="XEI103" s="9"/>
      <c r="XEJ103" s="9"/>
      <c r="XEK103" s="9"/>
      <c r="XEL103" s="9"/>
      <c r="XEM103" s="9"/>
      <c r="XEN103" s="9"/>
      <c r="XEO103" s="9"/>
      <c r="XEP103" s="9"/>
      <c r="XEQ103" s="9"/>
      <c r="XER103" s="9"/>
      <c r="XES103" s="9"/>
      <c r="XET103" s="9"/>
      <c r="XEU103" s="9"/>
      <c r="XEV103" s="9"/>
      <c r="XEW103" s="9"/>
      <c r="XEX103" s="9"/>
      <c r="XEY103" s="9"/>
      <c r="XEZ103" s="9"/>
    </row>
    <row r="104" s="4" customFormat="1" ht="30" customHeight="1" spans="1:12 16355:16380">
      <c r="A104" s="16">
        <v>100</v>
      </c>
      <c r="B104" s="16" t="s">
        <v>281</v>
      </c>
      <c r="C104" s="16" t="s">
        <v>282</v>
      </c>
      <c r="D104" s="16" t="s">
        <v>277</v>
      </c>
      <c r="E104" s="16" t="s">
        <v>283</v>
      </c>
      <c r="F104" s="17">
        <v>1</v>
      </c>
      <c r="G104" s="17">
        <v>121</v>
      </c>
      <c r="H104" s="17">
        <v>111</v>
      </c>
      <c r="I104" s="17">
        <v>116</v>
      </c>
      <c r="J104" s="17">
        <v>1</v>
      </c>
      <c r="K104" s="18">
        <v>46171</v>
      </c>
      <c r="L104" s="16" t="s">
        <v>19</v>
      </c>
      <c r="XEA104" s="9"/>
      <c r="XEB104" s="9"/>
      <c r="XEC104" s="9"/>
      <c r="XED104" s="9"/>
      <c r="XEE104" s="9"/>
      <c r="XEF104" s="9"/>
      <c r="XEG104" s="9"/>
      <c r="XEH104" s="9"/>
      <c r="XEI104" s="9"/>
      <c r="XEJ104" s="9"/>
      <c r="XEK104" s="9"/>
      <c r="XEL104" s="9"/>
      <c r="XEM104" s="9"/>
      <c r="XEN104" s="9"/>
      <c r="XEO104" s="9"/>
      <c r="XEP104" s="9"/>
      <c r="XEQ104" s="9"/>
      <c r="XER104" s="9"/>
      <c r="XES104" s="9"/>
      <c r="XET104" s="9"/>
      <c r="XEU104" s="9"/>
      <c r="XEV104" s="9"/>
      <c r="XEW104" s="9"/>
      <c r="XEX104" s="9"/>
      <c r="XEY104" s="9"/>
      <c r="XEZ104" s="9"/>
    </row>
    <row r="105" s="4" customFormat="1" ht="30" customHeight="1" spans="1:12 16355:16380">
      <c r="A105" s="16">
        <v>101</v>
      </c>
      <c r="B105" s="16" t="s">
        <v>284</v>
      </c>
      <c r="C105" s="16" t="s">
        <v>285</v>
      </c>
      <c r="D105" s="16" t="s">
        <v>277</v>
      </c>
      <c r="E105" s="16" t="s">
        <v>283</v>
      </c>
      <c r="F105" s="17">
        <v>1</v>
      </c>
      <c r="G105" s="17">
        <v>119.5</v>
      </c>
      <c r="H105" s="17">
        <v>109</v>
      </c>
      <c r="I105" s="17">
        <v>114.25</v>
      </c>
      <c r="J105" s="17">
        <v>2</v>
      </c>
      <c r="K105" s="18">
        <v>46171</v>
      </c>
      <c r="L105" s="16" t="s">
        <v>19</v>
      </c>
      <c r="XEA105" s="9"/>
      <c r="XEB105" s="9"/>
      <c r="XEC105" s="9"/>
      <c r="XED105" s="9"/>
      <c r="XEE105" s="9"/>
      <c r="XEF105" s="9"/>
      <c r="XEG105" s="9"/>
      <c r="XEH105" s="9"/>
      <c r="XEI105" s="9"/>
      <c r="XEJ105" s="9"/>
      <c r="XEK105" s="9"/>
      <c r="XEL105" s="9"/>
      <c r="XEM105" s="9"/>
      <c r="XEN105" s="9"/>
      <c r="XEO105" s="9"/>
      <c r="XEP105" s="9"/>
      <c r="XEQ105" s="9"/>
      <c r="XER105" s="9"/>
      <c r="XES105" s="9"/>
      <c r="XET105" s="9"/>
      <c r="XEU105" s="9"/>
      <c r="XEV105" s="9"/>
      <c r="XEW105" s="9"/>
      <c r="XEX105" s="9"/>
      <c r="XEY105" s="9"/>
      <c r="XEZ105" s="9"/>
    </row>
    <row r="106" s="4" customFormat="1" ht="30" customHeight="1" spans="1:12 16355:16380">
      <c r="A106" s="16">
        <v>102</v>
      </c>
      <c r="B106" s="16" t="s">
        <v>286</v>
      </c>
      <c r="C106" s="16" t="s">
        <v>287</v>
      </c>
      <c r="D106" s="16" t="s">
        <v>288</v>
      </c>
      <c r="E106" s="16" t="s">
        <v>289</v>
      </c>
      <c r="F106" s="17">
        <v>1</v>
      </c>
      <c r="G106" s="17">
        <v>123</v>
      </c>
      <c r="H106" s="17">
        <v>112</v>
      </c>
      <c r="I106" s="17">
        <v>117.5</v>
      </c>
      <c r="J106" s="17">
        <v>1</v>
      </c>
      <c r="K106" s="18">
        <v>46171</v>
      </c>
      <c r="L106" s="16" t="s">
        <v>19</v>
      </c>
      <c r="XEA106" s="9"/>
      <c r="XEB106" s="9"/>
      <c r="XEC106" s="9"/>
      <c r="XED106" s="9"/>
      <c r="XEE106" s="9"/>
      <c r="XEF106" s="9"/>
      <c r="XEG106" s="9"/>
      <c r="XEH106" s="9"/>
      <c r="XEI106" s="9"/>
      <c r="XEJ106" s="9"/>
      <c r="XEK106" s="9"/>
      <c r="XEL106" s="9"/>
      <c r="XEM106" s="9"/>
      <c r="XEN106" s="9"/>
      <c r="XEO106" s="9"/>
      <c r="XEP106" s="9"/>
      <c r="XEQ106" s="9"/>
      <c r="XER106" s="9"/>
      <c r="XES106" s="9"/>
      <c r="XET106" s="9"/>
      <c r="XEU106" s="9"/>
      <c r="XEV106" s="9"/>
      <c r="XEW106" s="9"/>
      <c r="XEX106" s="9"/>
      <c r="XEY106" s="9"/>
      <c r="XEZ106" s="9"/>
    </row>
    <row r="107" s="4" customFormat="1" ht="30" customHeight="1" spans="1:12 16355:16380">
      <c r="A107" s="16">
        <v>103</v>
      </c>
      <c r="B107" s="16" t="s">
        <v>290</v>
      </c>
      <c r="C107" s="16" t="s">
        <v>291</v>
      </c>
      <c r="D107" s="16" t="s">
        <v>288</v>
      </c>
      <c r="E107" s="16" t="s">
        <v>289</v>
      </c>
      <c r="F107" s="17">
        <v>1</v>
      </c>
      <c r="G107" s="17">
        <v>124.5</v>
      </c>
      <c r="H107" s="17">
        <v>97.5</v>
      </c>
      <c r="I107" s="17">
        <v>111</v>
      </c>
      <c r="J107" s="17">
        <v>2</v>
      </c>
      <c r="K107" s="18">
        <v>46171</v>
      </c>
      <c r="L107" s="16" t="s">
        <v>19</v>
      </c>
      <c r="XEA107" s="9"/>
      <c r="XEB107" s="9"/>
      <c r="XEC107" s="9"/>
      <c r="XED107" s="9"/>
      <c r="XEE107" s="9"/>
      <c r="XEF107" s="9"/>
      <c r="XEG107" s="9"/>
      <c r="XEH107" s="9"/>
      <c r="XEI107" s="9"/>
      <c r="XEJ107" s="9"/>
      <c r="XEK107" s="9"/>
      <c r="XEL107" s="9"/>
      <c r="XEM107" s="9"/>
      <c r="XEN107" s="9"/>
      <c r="XEO107" s="9"/>
      <c r="XEP107" s="9"/>
      <c r="XEQ107" s="9"/>
      <c r="XER107" s="9"/>
      <c r="XES107" s="9"/>
      <c r="XET107" s="9"/>
      <c r="XEU107" s="9"/>
      <c r="XEV107" s="9"/>
      <c r="XEW107" s="9"/>
      <c r="XEX107" s="9"/>
      <c r="XEY107" s="9"/>
      <c r="XEZ107" s="9"/>
    </row>
    <row r="108" s="4" customFormat="1" ht="30" customHeight="1" spans="1:12 16355:16380">
      <c r="A108" s="16">
        <v>104</v>
      </c>
      <c r="B108" s="16" t="s">
        <v>292</v>
      </c>
      <c r="C108" s="16" t="s">
        <v>293</v>
      </c>
      <c r="D108" s="16" t="s">
        <v>294</v>
      </c>
      <c r="E108" s="16" t="s">
        <v>295</v>
      </c>
      <c r="F108" s="17">
        <v>1</v>
      </c>
      <c r="G108" s="17">
        <v>122</v>
      </c>
      <c r="H108" s="17">
        <v>109</v>
      </c>
      <c r="I108" s="17">
        <v>115.5</v>
      </c>
      <c r="J108" s="17">
        <v>1</v>
      </c>
      <c r="K108" s="18">
        <v>46171</v>
      </c>
      <c r="L108" s="16" t="s">
        <v>19</v>
      </c>
      <c r="XEA108" s="9"/>
      <c r="XEB108" s="9"/>
      <c r="XEC108" s="9"/>
      <c r="XED108" s="9"/>
      <c r="XEE108" s="9"/>
      <c r="XEF108" s="9"/>
      <c r="XEG108" s="9"/>
      <c r="XEH108" s="9"/>
      <c r="XEI108" s="9"/>
      <c r="XEJ108" s="9"/>
      <c r="XEK108" s="9"/>
      <c r="XEL108" s="9"/>
      <c r="XEM108" s="9"/>
      <c r="XEN108" s="9"/>
      <c r="XEO108" s="9"/>
      <c r="XEP108" s="9"/>
      <c r="XEQ108" s="9"/>
      <c r="XER108" s="9"/>
      <c r="XES108" s="9"/>
      <c r="XET108" s="9"/>
      <c r="XEU108" s="9"/>
      <c r="XEV108" s="9"/>
      <c r="XEW108" s="9"/>
      <c r="XEX108" s="9"/>
      <c r="XEY108" s="9"/>
      <c r="XEZ108" s="9"/>
    </row>
    <row r="109" s="4" customFormat="1" ht="30" customHeight="1" spans="1:12 16355:16380">
      <c r="A109" s="16">
        <v>105</v>
      </c>
      <c r="B109" s="16" t="s">
        <v>296</v>
      </c>
      <c r="C109" s="16" t="s">
        <v>297</v>
      </c>
      <c r="D109" s="16" t="s">
        <v>294</v>
      </c>
      <c r="E109" s="16" t="s">
        <v>295</v>
      </c>
      <c r="F109" s="17">
        <v>1</v>
      </c>
      <c r="G109" s="17">
        <v>107.5</v>
      </c>
      <c r="H109" s="17">
        <v>114</v>
      </c>
      <c r="I109" s="17">
        <v>110.75</v>
      </c>
      <c r="J109" s="17">
        <v>2</v>
      </c>
      <c r="K109" s="18">
        <v>46171</v>
      </c>
      <c r="L109" s="16" t="s">
        <v>19</v>
      </c>
      <c r="XEA109" s="9"/>
      <c r="XEB109" s="9"/>
      <c r="XEC109" s="9"/>
      <c r="XED109" s="9"/>
      <c r="XEE109" s="9"/>
      <c r="XEF109" s="9"/>
      <c r="XEG109" s="9"/>
      <c r="XEH109" s="9"/>
      <c r="XEI109" s="9"/>
      <c r="XEJ109" s="9"/>
      <c r="XEK109" s="9"/>
      <c r="XEL109" s="9"/>
      <c r="XEM109" s="9"/>
      <c r="XEN109" s="9"/>
      <c r="XEO109" s="9"/>
      <c r="XEP109" s="9"/>
      <c r="XEQ109" s="9"/>
      <c r="XER109" s="9"/>
      <c r="XES109" s="9"/>
      <c r="XET109" s="9"/>
      <c r="XEU109" s="9"/>
      <c r="XEV109" s="9"/>
      <c r="XEW109" s="9"/>
      <c r="XEX109" s="9"/>
      <c r="XEY109" s="9"/>
      <c r="XEZ109" s="9"/>
    </row>
    <row r="110" s="4" customFormat="1" ht="30" customHeight="1" spans="1:12 16355:16380">
      <c r="A110" s="16">
        <v>106</v>
      </c>
      <c r="B110" s="16" t="s">
        <v>298</v>
      </c>
      <c r="C110" s="16" t="s">
        <v>299</v>
      </c>
      <c r="D110" s="16" t="s">
        <v>300</v>
      </c>
      <c r="E110" s="16" t="s">
        <v>301</v>
      </c>
      <c r="F110" s="17">
        <v>1</v>
      </c>
      <c r="G110" s="17">
        <v>97.5</v>
      </c>
      <c r="H110" s="17">
        <v>102</v>
      </c>
      <c r="I110" s="17">
        <v>99.75</v>
      </c>
      <c r="J110" s="17">
        <v>1</v>
      </c>
      <c r="K110" s="18">
        <v>46171</v>
      </c>
      <c r="L110" s="16" t="s">
        <v>19</v>
      </c>
      <c r="XEA110" s="9"/>
      <c r="XEB110" s="9"/>
      <c r="XEC110" s="9"/>
      <c r="XED110" s="9"/>
      <c r="XEE110" s="9"/>
      <c r="XEF110" s="9"/>
      <c r="XEG110" s="9"/>
      <c r="XEH110" s="9"/>
      <c r="XEI110" s="9"/>
      <c r="XEJ110" s="9"/>
      <c r="XEK110" s="9"/>
      <c r="XEL110" s="9"/>
      <c r="XEM110" s="9"/>
      <c r="XEN110" s="9"/>
      <c r="XEO110" s="9"/>
      <c r="XEP110" s="9"/>
      <c r="XEQ110" s="9"/>
      <c r="XER110" s="9"/>
      <c r="XES110" s="9"/>
      <c r="XET110" s="9"/>
      <c r="XEU110" s="9"/>
      <c r="XEV110" s="9"/>
      <c r="XEW110" s="9"/>
      <c r="XEX110" s="9"/>
      <c r="XEY110" s="9"/>
      <c r="XEZ110" s="9"/>
    </row>
    <row r="111" s="4" customFormat="1" ht="30" customHeight="1" spans="1:12 16355:16380">
      <c r="A111" s="16">
        <v>107</v>
      </c>
      <c r="B111" s="16" t="s">
        <v>302</v>
      </c>
      <c r="C111" s="16" t="s">
        <v>303</v>
      </c>
      <c r="D111" s="16" t="s">
        <v>300</v>
      </c>
      <c r="E111" s="16" t="s">
        <v>301</v>
      </c>
      <c r="F111" s="17">
        <v>1</v>
      </c>
      <c r="G111" s="17">
        <v>100.5</v>
      </c>
      <c r="H111" s="17">
        <v>98</v>
      </c>
      <c r="I111" s="17">
        <v>99.25</v>
      </c>
      <c r="J111" s="17">
        <v>2</v>
      </c>
      <c r="K111" s="18">
        <v>46171</v>
      </c>
      <c r="L111" s="16" t="s">
        <v>19</v>
      </c>
      <c r="XEA111" s="9"/>
      <c r="XEB111" s="9"/>
      <c r="XEC111" s="9"/>
      <c r="XED111" s="9"/>
      <c r="XEE111" s="9"/>
      <c r="XEF111" s="9"/>
      <c r="XEG111" s="9"/>
      <c r="XEH111" s="9"/>
      <c r="XEI111" s="9"/>
      <c r="XEJ111" s="9"/>
      <c r="XEK111" s="9"/>
      <c r="XEL111" s="9"/>
      <c r="XEM111" s="9"/>
      <c r="XEN111" s="9"/>
      <c r="XEO111" s="9"/>
      <c r="XEP111" s="9"/>
      <c r="XEQ111" s="9"/>
      <c r="XER111" s="9"/>
      <c r="XES111" s="9"/>
      <c r="XET111" s="9"/>
      <c r="XEU111" s="9"/>
      <c r="XEV111" s="9"/>
      <c r="XEW111" s="9"/>
      <c r="XEX111" s="9"/>
      <c r="XEY111" s="9"/>
      <c r="XEZ111" s="9"/>
    </row>
    <row r="112" s="4" customFormat="1" ht="30" customHeight="1" spans="1:12 16355:16380">
      <c r="A112" s="16">
        <v>108</v>
      </c>
      <c r="B112" s="16" t="s">
        <v>304</v>
      </c>
      <c r="C112" s="16" t="s">
        <v>305</v>
      </c>
      <c r="D112" s="16" t="s">
        <v>300</v>
      </c>
      <c r="E112" s="16" t="s">
        <v>306</v>
      </c>
      <c r="F112" s="17">
        <v>1</v>
      </c>
      <c r="G112" s="17">
        <v>102</v>
      </c>
      <c r="H112" s="17">
        <v>107</v>
      </c>
      <c r="I112" s="17">
        <v>104.5</v>
      </c>
      <c r="J112" s="17">
        <v>1</v>
      </c>
      <c r="K112" s="18">
        <v>46171</v>
      </c>
      <c r="L112" s="16" t="s">
        <v>19</v>
      </c>
      <c r="XEA112" s="9"/>
      <c r="XEB112" s="9"/>
      <c r="XEC112" s="9"/>
      <c r="XED112" s="9"/>
      <c r="XEE112" s="9"/>
      <c r="XEF112" s="9"/>
      <c r="XEG112" s="9"/>
      <c r="XEH112" s="9"/>
      <c r="XEI112" s="9"/>
      <c r="XEJ112" s="9"/>
      <c r="XEK112" s="9"/>
      <c r="XEL112" s="9"/>
      <c r="XEM112" s="9"/>
      <c r="XEN112" s="9"/>
      <c r="XEO112" s="9"/>
      <c r="XEP112" s="9"/>
      <c r="XEQ112" s="9"/>
      <c r="XER112" s="9"/>
      <c r="XES112" s="9"/>
      <c r="XET112" s="9"/>
      <c r="XEU112" s="9"/>
      <c r="XEV112" s="9"/>
      <c r="XEW112" s="9"/>
      <c r="XEX112" s="9"/>
      <c r="XEY112" s="9"/>
      <c r="XEZ112" s="9"/>
    </row>
    <row r="113" s="4" customFormat="1" ht="30" customHeight="1" spans="1:12 16355:16380">
      <c r="A113" s="16">
        <v>109</v>
      </c>
      <c r="B113" s="16" t="s">
        <v>307</v>
      </c>
      <c r="C113" s="16" t="s">
        <v>308</v>
      </c>
      <c r="D113" s="16" t="s">
        <v>300</v>
      </c>
      <c r="E113" s="16" t="s">
        <v>306</v>
      </c>
      <c r="F113" s="17">
        <v>1</v>
      </c>
      <c r="G113" s="17">
        <v>105.5</v>
      </c>
      <c r="H113" s="17">
        <v>102.5</v>
      </c>
      <c r="I113" s="17">
        <v>104</v>
      </c>
      <c r="J113" s="17">
        <v>2</v>
      </c>
      <c r="K113" s="18">
        <v>46171</v>
      </c>
      <c r="L113" s="16" t="s">
        <v>19</v>
      </c>
      <c r="XEA113" s="9"/>
      <c r="XEB113" s="9"/>
      <c r="XEC113" s="9"/>
      <c r="XED113" s="9"/>
      <c r="XEE113" s="9"/>
      <c r="XEF113" s="9"/>
      <c r="XEG113" s="9"/>
      <c r="XEH113" s="9"/>
      <c r="XEI113" s="9"/>
      <c r="XEJ113" s="9"/>
      <c r="XEK113" s="9"/>
      <c r="XEL113" s="9"/>
      <c r="XEM113" s="9"/>
      <c r="XEN113" s="9"/>
      <c r="XEO113" s="9"/>
      <c r="XEP113" s="9"/>
      <c r="XEQ113" s="9"/>
      <c r="XER113" s="9"/>
      <c r="XES113" s="9"/>
      <c r="XET113" s="9"/>
      <c r="XEU113" s="9"/>
      <c r="XEV113" s="9"/>
      <c r="XEW113" s="9"/>
      <c r="XEX113" s="9"/>
      <c r="XEY113" s="9"/>
      <c r="XEZ113" s="9"/>
    </row>
    <row r="114" s="4" customFormat="1" ht="30" customHeight="1" spans="1:12 16355:16380">
      <c r="A114" s="16">
        <v>110</v>
      </c>
      <c r="B114" s="16" t="s">
        <v>309</v>
      </c>
      <c r="C114" s="16" t="s">
        <v>310</v>
      </c>
      <c r="D114" s="16" t="s">
        <v>311</v>
      </c>
      <c r="E114" s="16" t="s">
        <v>312</v>
      </c>
      <c r="F114" s="17">
        <v>1</v>
      </c>
      <c r="G114" s="17">
        <v>104</v>
      </c>
      <c r="H114" s="17">
        <v>110</v>
      </c>
      <c r="I114" s="17">
        <v>107</v>
      </c>
      <c r="J114" s="17">
        <v>1</v>
      </c>
      <c r="K114" s="18">
        <v>46171</v>
      </c>
      <c r="L114" s="16" t="s">
        <v>19</v>
      </c>
      <c r="XEA114" s="9"/>
      <c r="XEB114" s="9"/>
      <c r="XEC114" s="9"/>
      <c r="XED114" s="9"/>
      <c r="XEE114" s="9"/>
      <c r="XEF114" s="9"/>
      <c r="XEG114" s="9"/>
      <c r="XEH114" s="9"/>
      <c r="XEI114" s="9"/>
      <c r="XEJ114" s="9"/>
      <c r="XEK114" s="9"/>
      <c r="XEL114" s="9"/>
      <c r="XEM114" s="9"/>
      <c r="XEN114" s="9"/>
      <c r="XEO114" s="9"/>
      <c r="XEP114" s="9"/>
      <c r="XEQ114" s="9"/>
      <c r="XER114" s="9"/>
      <c r="XES114" s="9"/>
      <c r="XET114" s="9"/>
      <c r="XEU114" s="9"/>
      <c r="XEV114" s="9"/>
      <c r="XEW114" s="9"/>
      <c r="XEX114" s="9"/>
      <c r="XEY114" s="9"/>
      <c r="XEZ114" s="9"/>
    </row>
    <row r="115" s="4" customFormat="1" ht="30" customHeight="1" spans="1:12 16355:16380">
      <c r="A115" s="16">
        <v>111</v>
      </c>
      <c r="B115" s="16" t="s">
        <v>313</v>
      </c>
      <c r="C115" s="16" t="s">
        <v>314</v>
      </c>
      <c r="D115" s="16" t="s">
        <v>311</v>
      </c>
      <c r="E115" s="16" t="s">
        <v>312</v>
      </c>
      <c r="F115" s="17">
        <v>1</v>
      </c>
      <c r="G115" s="17">
        <v>111</v>
      </c>
      <c r="H115" s="17">
        <v>67.5</v>
      </c>
      <c r="I115" s="17">
        <v>89.25</v>
      </c>
      <c r="J115" s="17">
        <v>2</v>
      </c>
      <c r="K115" s="18">
        <v>46171</v>
      </c>
      <c r="L115" s="16" t="s">
        <v>19</v>
      </c>
      <c r="XEA115" s="9"/>
      <c r="XEB115" s="9"/>
      <c r="XEC115" s="9"/>
      <c r="XED115" s="9"/>
      <c r="XEE115" s="9"/>
      <c r="XEF115" s="9"/>
      <c r="XEG115" s="9"/>
      <c r="XEH115" s="9"/>
      <c r="XEI115" s="9"/>
      <c r="XEJ115" s="9"/>
      <c r="XEK115" s="9"/>
      <c r="XEL115" s="9"/>
      <c r="XEM115" s="9"/>
      <c r="XEN115" s="9"/>
      <c r="XEO115" s="9"/>
      <c r="XEP115" s="9"/>
      <c r="XEQ115" s="9"/>
      <c r="XER115" s="9"/>
      <c r="XES115" s="9"/>
      <c r="XET115" s="9"/>
      <c r="XEU115" s="9"/>
      <c r="XEV115" s="9"/>
      <c r="XEW115" s="9"/>
      <c r="XEX115" s="9"/>
      <c r="XEY115" s="9"/>
      <c r="XEZ115" s="9"/>
    </row>
    <row r="116" s="4" customFormat="1" ht="30" customHeight="1" spans="1:12 16355:16380">
      <c r="A116" s="16">
        <v>112</v>
      </c>
      <c r="B116" s="16" t="s">
        <v>315</v>
      </c>
      <c r="C116" s="16" t="s">
        <v>316</v>
      </c>
      <c r="D116" s="16" t="s">
        <v>317</v>
      </c>
      <c r="E116" s="16" t="s">
        <v>318</v>
      </c>
      <c r="F116" s="17">
        <v>1</v>
      </c>
      <c r="G116" s="17">
        <v>123.5</v>
      </c>
      <c r="H116" s="17">
        <v>115</v>
      </c>
      <c r="I116" s="17">
        <v>119.25</v>
      </c>
      <c r="J116" s="17">
        <v>1</v>
      </c>
      <c r="K116" s="18">
        <v>46171</v>
      </c>
      <c r="L116" s="16" t="s">
        <v>19</v>
      </c>
      <c r="XEA116" s="9"/>
      <c r="XEB116" s="9"/>
      <c r="XEC116" s="9"/>
      <c r="XED116" s="9"/>
      <c r="XEE116" s="9"/>
      <c r="XEF116" s="9"/>
      <c r="XEG116" s="9"/>
      <c r="XEH116" s="9"/>
      <c r="XEI116" s="9"/>
      <c r="XEJ116" s="9"/>
      <c r="XEK116" s="9"/>
      <c r="XEL116" s="9"/>
      <c r="XEM116" s="9"/>
      <c r="XEN116" s="9"/>
      <c r="XEO116" s="9"/>
      <c r="XEP116" s="9"/>
      <c r="XEQ116" s="9"/>
      <c r="XER116" s="9"/>
      <c r="XES116" s="9"/>
      <c r="XET116" s="9"/>
      <c r="XEU116" s="9"/>
      <c r="XEV116" s="9"/>
      <c r="XEW116" s="9"/>
      <c r="XEX116" s="9"/>
      <c r="XEY116" s="9"/>
      <c r="XEZ116" s="9"/>
    </row>
    <row r="117" s="4" customFormat="1" ht="30" customHeight="1" spans="1:12 16355:16380">
      <c r="A117" s="16">
        <v>113</v>
      </c>
      <c r="B117" s="16" t="s">
        <v>319</v>
      </c>
      <c r="C117" s="16" t="s">
        <v>320</v>
      </c>
      <c r="D117" s="16" t="s">
        <v>317</v>
      </c>
      <c r="E117" s="16" t="s">
        <v>318</v>
      </c>
      <c r="F117" s="17">
        <v>1</v>
      </c>
      <c r="G117" s="17">
        <v>108</v>
      </c>
      <c r="H117" s="17">
        <v>91.5</v>
      </c>
      <c r="I117" s="17">
        <v>99.75</v>
      </c>
      <c r="J117" s="17">
        <v>2</v>
      </c>
      <c r="K117" s="18">
        <v>46171</v>
      </c>
      <c r="L117" s="16" t="s">
        <v>19</v>
      </c>
      <c r="XEA117" s="9"/>
      <c r="XEB117" s="9"/>
      <c r="XEC117" s="9"/>
      <c r="XED117" s="9"/>
      <c r="XEE117" s="9"/>
      <c r="XEF117" s="9"/>
      <c r="XEG117" s="9"/>
      <c r="XEH117" s="9"/>
      <c r="XEI117" s="9"/>
      <c r="XEJ117" s="9"/>
      <c r="XEK117" s="9"/>
      <c r="XEL117" s="9"/>
      <c r="XEM117" s="9"/>
      <c r="XEN117" s="9"/>
      <c r="XEO117" s="9"/>
      <c r="XEP117" s="9"/>
      <c r="XEQ117" s="9"/>
      <c r="XER117" s="9"/>
      <c r="XES117" s="9"/>
      <c r="XET117" s="9"/>
      <c r="XEU117" s="9"/>
      <c r="XEV117" s="9"/>
      <c r="XEW117" s="9"/>
      <c r="XEX117" s="9"/>
      <c r="XEY117" s="9"/>
      <c r="XEZ117" s="9"/>
    </row>
    <row r="118" s="4" customFormat="1" ht="30" customHeight="1" spans="1:12 16355:16380">
      <c r="A118" s="16">
        <v>114</v>
      </c>
      <c r="B118" s="16" t="s">
        <v>321</v>
      </c>
      <c r="C118" s="16" t="s">
        <v>322</v>
      </c>
      <c r="D118" s="16" t="s">
        <v>317</v>
      </c>
      <c r="E118" s="16" t="s">
        <v>323</v>
      </c>
      <c r="F118" s="17">
        <v>1</v>
      </c>
      <c r="G118" s="17">
        <v>113</v>
      </c>
      <c r="H118" s="17">
        <v>75</v>
      </c>
      <c r="I118" s="17">
        <v>94</v>
      </c>
      <c r="J118" s="17">
        <v>1</v>
      </c>
      <c r="K118" s="18">
        <v>46171</v>
      </c>
      <c r="L118" s="16" t="s">
        <v>19</v>
      </c>
      <c r="XEA118" s="9"/>
      <c r="XEB118" s="9"/>
      <c r="XEC118" s="9"/>
      <c r="XED118" s="9"/>
      <c r="XEE118" s="9"/>
      <c r="XEF118" s="9"/>
      <c r="XEG118" s="9"/>
      <c r="XEH118" s="9"/>
      <c r="XEI118" s="9"/>
      <c r="XEJ118" s="9"/>
      <c r="XEK118" s="9"/>
      <c r="XEL118" s="9"/>
      <c r="XEM118" s="9"/>
      <c r="XEN118" s="9"/>
      <c r="XEO118" s="9"/>
      <c r="XEP118" s="9"/>
      <c r="XEQ118" s="9"/>
      <c r="XER118" s="9"/>
      <c r="XES118" s="9"/>
      <c r="XET118" s="9"/>
      <c r="XEU118" s="9"/>
      <c r="XEV118" s="9"/>
      <c r="XEW118" s="9"/>
      <c r="XEX118" s="9"/>
      <c r="XEY118" s="9"/>
      <c r="XEZ118" s="9"/>
    </row>
    <row r="119" s="4" customFormat="1" ht="30" customHeight="1" spans="1:12 16355:16380">
      <c r="A119" s="16">
        <v>115</v>
      </c>
      <c r="B119" s="16" t="s">
        <v>324</v>
      </c>
      <c r="C119" s="16" t="s">
        <v>325</v>
      </c>
      <c r="D119" s="16" t="s">
        <v>317</v>
      </c>
      <c r="E119" s="16" t="s">
        <v>323</v>
      </c>
      <c r="F119" s="17">
        <v>1</v>
      </c>
      <c r="G119" s="17">
        <v>99</v>
      </c>
      <c r="H119" s="17">
        <v>81.5</v>
      </c>
      <c r="I119" s="17">
        <v>90.25</v>
      </c>
      <c r="J119" s="17">
        <v>2</v>
      </c>
      <c r="K119" s="18">
        <v>46171</v>
      </c>
      <c r="L119" s="16" t="s">
        <v>19</v>
      </c>
      <c r="XEA119" s="9"/>
      <c r="XEB119" s="9"/>
      <c r="XEC119" s="9"/>
      <c r="XED119" s="9"/>
      <c r="XEE119" s="9"/>
      <c r="XEF119" s="9"/>
      <c r="XEG119" s="9"/>
      <c r="XEH119" s="9"/>
      <c r="XEI119" s="9"/>
      <c r="XEJ119" s="9"/>
      <c r="XEK119" s="9"/>
      <c r="XEL119" s="9"/>
      <c r="XEM119" s="9"/>
      <c r="XEN119" s="9"/>
      <c r="XEO119" s="9"/>
      <c r="XEP119" s="9"/>
      <c r="XEQ119" s="9"/>
      <c r="XER119" s="9"/>
      <c r="XES119" s="9"/>
      <c r="XET119" s="9"/>
      <c r="XEU119" s="9"/>
      <c r="XEV119" s="9"/>
      <c r="XEW119" s="9"/>
      <c r="XEX119" s="9"/>
      <c r="XEY119" s="9"/>
      <c r="XEZ119" s="9"/>
    </row>
    <row r="120" s="4" customFormat="1" ht="30" customHeight="1" spans="1:12 16355:16380">
      <c r="A120" s="16">
        <v>116</v>
      </c>
      <c r="B120" s="16" t="s">
        <v>326</v>
      </c>
      <c r="C120" s="16" t="s">
        <v>327</v>
      </c>
      <c r="D120" s="16" t="s">
        <v>328</v>
      </c>
      <c r="E120" s="16" t="s">
        <v>301</v>
      </c>
      <c r="F120" s="17">
        <v>2</v>
      </c>
      <c r="G120" s="17">
        <v>102</v>
      </c>
      <c r="H120" s="17">
        <v>105</v>
      </c>
      <c r="I120" s="17">
        <v>103.5</v>
      </c>
      <c r="J120" s="17">
        <v>1</v>
      </c>
      <c r="K120" s="18">
        <v>46171</v>
      </c>
      <c r="L120" s="16" t="s">
        <v>19</v>
      </c>
      <c r="XEA120" s="9"/>
      <c r="XEB120" s="9"/>
      <c r="XEC120" s="9"/>
      <c r="XED120" s="9"/>
      <c r="XEE120" s="9"/>
      <c r="XEF120" s="9"/>
      <c r="XEG120" s="9"/>
      <c r="XEH120" s="9"/>
      <c r="XEI120" s="9"/>
      <c r="XEJ120" s="9"/>
      <c r="XEK120" s="9"/>
      <c r="XEL120" s="9"/>
      <c r="XEM120" s="9"/>
      <c r="XEN120" s="9"/>
      <c r="XEO120" s="9"/>
      <c r="XEP120" s="9"/>
      <c r="XEQ120" s="9"/>
      <c r="XER120" s="9"/>
      <c r="XES120" s="9"/>
      <c r="XET120" s="9"/>
      <c r="XEU120" s="9"/>
      <c r="XEV120" s="9"/>
      <c r="XEW120" s="9"/>
      <c r="XEX120" s="9"/>
      <c r="XEY120" s="9"/>
      <c r="XEZ120" s="9"/>
    </row>
    <row r="121" s="4" customFormat="1" ht="30" customHeight="1" spans="1:12 16355:16380">
      <c r="A121" s="16">
        <v>117</v>
      </c>
      <c r="B121" s="16" t="s">
        <v>329</v>
      </c>
      <c r="C121" s="16" t="s">
        <v>330</v>
      </c>
      <c r="D121" s="16" t="s">
        <v>328</v>
      </c>
      <c r="E121" s="16" t="s">
        <v>301</v>
      </c>
      <c r="F121" s="17">
        <v>2</v>
      </c>
      <c r="G121" s="17">
        <v>105.5</v>
      </c>
      <c r="H121" s="17">
        <v>90</v>
      </c>
      <c r="I121" s="17">
        <v>97.75</v>
      </c>
      <c r="J121" s="17">
        <v>2</v>
      </c>
      <c r="K121" s="18">
        <v>46171</v>
      </c>
      <c r="L121" s="16" t="s">
        <v>19</v>
      </c>
      <c r="XEA121" s="9"/>
      <c r="XEB121" s="9"/>
      <c r="XEC121" s="9"/>
      <c r="XED121" s="9"/>
      <c r="XEE121" s="9"/>
      <c r="XEF121" s="9"/>
      <c r="XEG121" s="9"/>
      <c r="XEH121" s="9"/>
      <c r="XEI121" s="9"/>
      <c r="XEJ121" s="9"/>
      <c r="XEK121" s="9"/>
      <c r="XEL121" s="9"/>
      <c r="XEM121" s="9"/>
      <c r="XEN121" s="9"/>
      <c r="XEO121" s="9"/>
      <c r="XEP121" s="9"/>
      <c r="XEQ121" s="9"/>
      <c r="XER121" s="9"/>
      <c r="XES121" s="9"/>
      <c r="XET121" s="9"/>
      <c r="XEU121" s="9"/>
      <c r="XEV121" s="9"/>
      <c r="XEW121" s="9"/>
      <c r="XEX121" s="9"/>
      <c r="XEY121" s="9"/>
      <c r="XEZ121" s="9"/>
    </row>
    <row r="122" s="4" customFormat="1" ht="30" customHeight="1" spans="1:12 16355:16380">
      <c r="A122" s="16">
        <v>118</v>
      </c>
      <c r="B122" s="16" t="s">
        <v>331</v>
      </c>
      <c r="C122" s="16" t="s">
        <v>332</v>
      </c>
      <c r="D122" s="16" t="s">
        <v>328</v>
      </c>
      <c r="E122" s="16" t="s">
        <v>301</v>
      </c>
      <c r="F122" s="17">
        <v>2</v>
      </c>
      <c r="G122" s="17">
        <v>88.5</v>
      </c>
      <c r="H122" s="17">
        <v>84.5</v>
      </c>
      <c r="I122" s="17">
        <v>86.5</v>
      </c>
      <c r="J122" s="17">
        <v>3</v>
      </c>
      <c r="K122" s="18">
        <v>46171</v>
      </c>
      <c r="L122" s="16" t="s">
        <v>19</v>
      </c>
      <c r="XEA122" s="9"/>
      <c r="XEB122" s="9"/>
      <c r="XEC122" s="9"/>
      <c r="XED122" s="9"/>
      <c r="XEE122" s="9"/>
      <c r="XEF122" s="9"/>
      <c r="XEG122" s="9"/>
      <c r="XEH122" s="9"/>
      <c r="XEI122" s="9"/>
      <c r="XEJ122" s="9"/>
      <c r="XEK122" s="9"/>
      <c r="XEL122" s="9"/>
      <c r="XEM122" s="9"/>
      <c r="XEN122" s="9"/>
      <c r="XEO122" s="9"/>
      <c r="XEP122" s="9"/>
      <c r="XEQ122" s="9"/>
      <c r="XER122" s="9"/>
      <c r="XES122" s="9"/>
      <c r="XET122" s="9"/>
      <c r="XEU122" s="9"/>
      <c r="XEV122" s="9"/>
      <c r="XEW122" s="9"/>
      <c r="XEX122" s="9"/>
      <c r="XEY122" s="9"/>
      <c r="XEZ122" s="9"/>
    </row>
    <row r="123" s="4" customFormat="1" ht="30" customHeight="1" spans="1:12 16355:16380">
      <c r="A123" s="16">
        <v>119</v>
      </c>
      <c r="B123" s="16" t="s">
        <v>333</v>
      </c>
      <c r="C123" s="16" t="s">
        <v>334</v>
      </c>
      <c r="D123" s="16" t="s">
        <v>328</v>
      </c>
      <c r="E123" s="16" t="s">
        <v>301</v>
      </c>
      <c r="F123" s="17">
        <v>2</v>
      </c>
      <c r="G123" s="17">
        <v>93.5</v>
      </c>
      <c r="H123" s="17">
        <v>76.5</v>
      </c>
      <c r="I123" s="17">
        <v>85</v>
      </c>
      <c r="J123" s="17">
        <v>4</v>
      </c>
      <c r="K123" s="18">
        <v>46171</v>
      </c>
      <c r="L123" s="16" t="s">
        <v>19</v>
      </c>
      <c r="XEA123" s="9"/>
      <c r="XEB123" s="9"/>
      <c r="XEC123" s="9"/>
      <c r="XED123" s="9"/>
      <c r="XEE123" s="9"/>
      <c r="XEF123" s="9"/>
      <c r="XEG123" s="9"/>
      <c r="XEH123" s="9"/>
      <c r="XEI123" s="9"/>
      <c r="XEJ123" s="9"/>
      <c r="XEK123" s="9"/>
      <c r="XEL123" s="9"/>
      <c r="XEM123" s="9"/>
      <c r="XEN123" s="9"/>
      <c r="XEO123" s="9"/>
      <c r="XEP123" s="9"/>
      <c r="XEQ123" s="9"/>
      <c r="XER123" s="9"/>
      <c r="XES123" s="9"/>
      <c r="XET123" s="9"/>
      <c r="XEU123" s="9"/>
      <c r="XEV123" s="9"/>
      <c r="XEW123" s="9"/>
      <c r="XEX123" s="9"/>
      <c r="XEY123" s="9"/>
      <c r="XEZ123" s="9"/>
    </row>
    <row r="124" s="4" customFormat="1" ht="30" customHeight="1" spans="1:12 16355:16380">
      <c r="A124" s="16">
        <v>120</v>
      </c>
      <c r="B124" s="16" t="s">
        <v>335</v>
      </c>
      <c r="C124" s="16" t="s">
        <v>336</v>
      </c>
      <c r="D124" s="16" t="s">
        <v>328</v>
      </c>
      <c r="E124" s="16" t="s">
        <v>337</v>
      </c>
      <c r="F124" s="17">
        <v>1</v>
      </c>
      <c r="G124" s="17">
        <v>107.5</v>
      </c>
      <c r="H124" s="17">
        <v>114.5</v>
      </c>
      <c r="I124" s="17">
        <v>111</v>
      </c>
      <c r="J124" s="17">
        <v>1</v>
      </c>
      <c r="K124" s="18">
        <v>46171</v>
      </c>
      <c r="L124" s="16" t="s">
        <v>19</v>
      </c>
      <c r="XEA124" s="9"/>
      <c r="XEB124" s="9"/>
      <c r="XEC124" s="9"/>
      <c r="XED124" s="9"/>
      <c r="XEE124" s="9"/>
      <c r="XEF124" s="9"/>
      <c r="XEG124" s="9"/>
      <c r="XEH124" s="9"/>
      <c r="XEI124" s="9"/>
      <c r="XEJ124" s="9"/>
      <c r="XEK124" s="9"/>
      <c r="XEL124" s="9"/>
      <c r="XEM124" s="9"/>
      <c r="XEN124" s="9"/>
      <c r="XEO124" s="9"/>
      <c r="XEP124" s="9"/>
      <c r="XEQ124" s="9"/>
      <c r="XER124" s="9"/>
      <c r="XES124" s="9"/>
      <c r="XET124" s="9"/>
      <c r="XEU124" s="9"/>
      <c r="XEV124" s="9"/>
      <c r="XEW124" s="9"/>
      <c r="XEX124" s="9"/>
      <c r="XEY124" s="9"/>
      <c r="XEZ124" s="9"/>
    </row>
    <row r="125" s="4" customFormat="1" ht="30" customHeight="1" spans="1:12 16355:16380">
      <c r="A125" s="16">
        <v>121</v>
      </c>
      <c r="B125" s="16" t="s">
        <v>338</v>
      </c>
      <c r="C125" s="16" t="s">
        <v>339</v>
      </c>
      <c r="D125" s="16" t="s">
        <v>328</v>
      </c>
      <c r="E125" s="16" t="s">
        <v>337</v>
      </c>
      <c r="F125" s="17">
        <v>1</v>
      </c>
      <c r="G125" s="17">
        <v>107</v>
      </c>
      <c r="H125" s="17">
        <v>87.5</v>
      </c>
      <c r="I125" s="17">
        <v>97.25</v>
      </c>
      <c r="J125" s="17">
        <v>2</v>
      </c>
      <c r="K125" s="18">
        <v>46171</v>
      </c>
      <c r="L125" s="16" t="s">
        <v>19</v>
      </c>
      <c r="XEA125" s="9"/>
      <c r="XEB125" s="9"/>
      <c r="XEC125" s="9"/>
      <c r="XED125" s="9"/>
      <c r="XEE125" s="9"/>
      <c r="XEF125" s="9"/>
      <c r="XEG125" s="9"/>
      <c r="XEH125" s="9"/>
      <c r="XEI125" s="9"/>
      <c r="XEJ125" s="9"/>
      <c r="XEK125" s="9"/>
      <c r="XEL125" s="9"/>
      <c r="XEM125" s="9"/>
      <c r="XEN125" s="9"/>
      <c r="XEO125" s="9"/>
      <c r="XEP125" s="9"/>
      <c r="XEQ125" s="9"/>
      <c r="XER125" s="9"/>
      <c r="XES125" s="9"/>
      <c r="XET125" s="9"/>
      <c r="XEU125" s="9"/>
      <c r="XEV125" s="9"/>
      <c r="XEW125" s="9"/>
      <c r="XEX125" s="9"/>
      <c r="XEY125" s="9"/>
      <c r="XEZ125" s="9"/>
    </row>
    <row r="126" s="4" customFormat="1" ht="30" customHeight="1" spans="1:12 16355:16380">
      <c r="A126" s="16">
        <v>122</v>
      </c>
      <c r="B126" s="16" t="s">
        <v>340</v>
      </c>
      <c r="C126" s="16" t="s">
        <v>341</v>
      </c>
      <c r="D126" s="16" t="s">
        <v>342</v>
      </c>
      <c r="E126" s="16" t="s">
        <v>312</v>
      </c>
      <c r="F126" s="17">
        <v>1</v>
      </c>
      <c r="G126" s="17">
        <v>92.5</v>
      </c>
      <c r="H126" s="17">
        <v>85.5</v>
      </c>
      <c r="I126" s="17">
        <v>89</v>
      </c>
      <c r="J126" s="17">
        <v>1</v>
      </c>
      <c r="K126" s="18">
        <v>46171</v>
      </c>
      <c r="L126" s="16" t="s">
        <v>19</v>
      </c>
      <c r="XEA126" s="9"/>
      <c r="XEB126" s="9"/>
      <c r="XEC126" s="9"/>
      <c r="XED126" s="9"/>
      <c r="XEE126" s="9"/>
      <c r="XEF126" s="9"/>
      <c r="XEG126" s="9"/>
      <c r="XEH126" s="9"/>
      <c r="XEI126" s="9"/>
      <c r="XEJ126" s="9"/>
      <c r="XEK126" s="9"/>
      <c r="XEL126" s="9"/>
      <c r="XEM126" s="9"/>
      <c r="XEN126" s="9"/>
      <c r="XEO126" s="9"/>
      <c r="XEP126" s="9"/>
      <c r="XEQ126" s="9"/>
      <c r="XER126" s="9"/>
      <c r="XES126" s="9"/>
      <c r="XET126" s="9"/>
      <c r="XEU126" s="9"/>
      <c r="XEV126" s="9"/>
      <c r="XEW126" s="9"/>
      <c r="XEX126" s="9"/>
      <c r="XEY126" s="9"/>
      <c r="XEZ126" s="9"/>
    </row>
    <row r="127" s="4" customFormat="1" ht="30" customHeight="1" spans="1:12 16355:16380">
      <c r="A127" s="16">
        <v>123</v>
      </c>
      <c r="B127" s="16" t="s">
        <v>343</v>
      </c>
      <c r="C127" s="16" t="s">
        <v>344</v>
      </c>
      <c r="D127" s="16" t="s">
        <v>342</v>
      </c>
      <c r="E127" s="16" t="s">
        <v>312</v>
      </c>
      <c r="F127" s="17">
        <v>1</v>
      </c>
      <c r="G127" s="17">
        <v>98.5</v>
      </c>
      <c r="H127" s="17">
        <v>77</v>
      </c>
      <c r="I127" s="17">
        <v>87.75</v>
      </c>
      <c r="J127" s="17">
        <v>2</v>
      </c>
      <c r="K127" s="18">
        <v>46171</v>
      </c>
      <c r="L127" s="16" t="s">
        <v>19</v>
      </c>
      <c r="XEA127" s="9"/>
      <c r="XEB127" s="9"/>
      <c r="XEC127" s="9"/>
      <c r="XED127" s="9"/>
      <c r="XEE127" s="9"/>
      <c r="XEF127" s="9"/>
      <c r="XEG127" s="9"/>
      <c r="XEH127" s="9"/>
      <c r="XEI127" s="9"/>
      <c r="XEJ127" s="9"/>
      <c r="XEK127" s="9"/>
      <c r="XEL127" s="9"/>
      <c r="XEM127" s="9"/>
      <c r="XEN127" s="9"/>
      <c r="XEO127" s="9"/>
      <c r="XEP127" s="9"/>
      <c r="XEQ127" s="9"/>
      <c r="XER127" s="9"/>
      <c r="XES127" s="9"/>
      <c r="XET127" s="9"/>
      <c r="XEU127" s="9"/>
      <c r="XEV127" s="9"/>
      <c r="XEW127" s="9"/>
      <c r="XEX127" s="9"/>
      <c r="XEY127" s="9"/>
      <c r="XEZ127" s="9"/>
    </row>
    <row r="128" s="4" customFormat="1" ht="30" customHeight="1" spans="1:12 16355:16380">
      <c r="A128" s="16">
        <v>124</v>
      </c>
      <c r="B128" s="16" t="s">
        <v>345</v>
      </c>
      <c r="C128" s="16" t="s">
        <v>346</v>
      </c>
      <c r="D128" s="16" t="s">
        <v>294</v>
      </c>
      <c r="E128" s="16" t="s">
        <v>347</v>
      </c>
      <c r="F128" s="17">
        <v>1</v>
      </c>
      <c r="G128" s="17">
        <v>90.5</v>
      </c>
      <c r="H128" s="17">
        <v>106.5</v>
      </c>
      <c r="I128" s="17">
        <v>98.5</v>
      </c>
      <c r="J128" s="17">
        <v>1</v>
      </c>
      <c r="K128" s="18">
        <v>46171</v>
      </c>
      <c r="L128" s="16" t="s">
        <v>348</v>
      </c>
      <c r="XEA128" s="9"/>
      <c r="XEB128" s="9"/>
      <c r="XEC128" s="9"/>
      <c r="XED128" s="9"/>
      <c r="XEE128" s="9"/>
      <c r="XEF128" s="9"/>
      <c r="XEG128" s="9"/>
      <c r="XEH128" s="9"/>
      <c r="XEI128" s="9"/>
      <c r="XEJ128" s="9"/>
      <c r="XEK128" s="9"/>
      <c r="XEL128" s="9"/>
      <c r="XEM128" s="9"/>
      <c r="XEN128" s="9"/>
      <c r="XEO128" s="9"/>
      <c r="XEP128" s="9"/>
      <c r="XEQ128" s="9"/>
      <c r="XER128" s="9"/>
      <c r="XES128" s="9"/>
      <c r="XET128" s="9"/>
      <c r="XEU128" s="9"/>
      <c r="XEV128" s="9"/>
      <c r="XEW128" s="9"/>
      <c r="XEX128" s="9"/>
      <c r="XEY128" s="9"/>
      <c r="XEZ128" s="9"/>
    </row>
    <row r="129" s="4" customFormat="1" ht="30" customHeight="1" spans="1:12 16355:16380">
      <c r="A129" s="16">
        <v>125</v>
      </c>
      <c r="B129" s="16" t="s">
        <v>349</v>
      </c>
      <c r="C129" s="16" t="s">
        <v>350</v>
      </c>
      <c r="D129" s="16" t="s">
        <v>294</v>
      </c>
      <c r="E129" s="16" t="s">
        <v>347</v>
      </c>
      <c r="F129" s="17">
        <v>1</v>
      </c>
      <c r="G129" s="17">
        <v>94</v>
      </c>
      <c r="H129" s="17">
        <v>98</v>
      </c>
      <c r="I129" s="17">
        <v>96</v>
      </c>
      <c r="J129" s="17">
        <v>2</v>
      </c>
      <c r="K129" s="18">
        <v>46171</v>
      </c>
      <c r="L129" s="16" t="s">
        <v>348</v>
      </c>
      <c r="XEA129" s="9"/>
      <c r="XEB129" s="9"/>
      <c r="XEC129" s="9"/>
      <c r="XED129" s="9"/>
      <c r="XEE129" s="9"/>
      <c r="XEF129" s="9"/>
      <c r="XEG129" s="9"/>
      <c r="XEH129" s="9"/>
      <c r="XEI129" s="9"/>
      <c r="XEJ129" s="9"/>
      <c r="XEK129" s="9"/>
      <c r="XEL129" s="9"/>
      <c r="XEM129" s="9"/>
      <c r="XEN129" s="9"/>
      <c r="XEO129" s="9"/>
      <c r="XEP129" s="9"/>
      <c r="XEQ129" s="9"/>
      <c r="XER129" s="9"/>
      <c r="XES129" s="9"/>
      <c r="XET129" s="9"/>
      <c r="XEU129" s="9"/>
      <c r="XEV129" s="9"/>
      <c r="XEW129" s="9"/>
      <c r="XEX129" s="9"/>
      <c r="XEY129" s="9"/>
      <c r="XEZ129" s="9"/>
    </row>
    <row r="130" s="4" customFormat="1" ht="30" customHeight="1" spans="1:12 16355:16380">
      <c r="A130" s="16">
        <v>126</v>
      </c>
      <c r="B130" s="16" t="s">
        <v>351</v>
      </c>
      <c r="C130" s="16" t="s">
        <v>352</v>
      </c>
      <c r="D130" s="16" t="s">
        <v>353</v>
      </c>
      <c r="E130" s="16" t="s">
        <v>354</v>
      </c>
      <c r="F130" s="17">
        <v>1</v>
      </c>
      <c r="G130" s="17">
        <v>90</v>
      </c>
      <c r="H130" s="17">
        <v>100</v>
      </c>
      <c r="I130" s="17">
        <v>95</v>
      </c>
      <c r="J130" s="17">
        <v>1</v>
      </c>
      <c r="K130" s="18">
        <v>46171</v>
      </c>
      <c r="L130" s="16" t="s">
        <v>348</v>
      </c>
      <c r="XEA130" s="9"/>
      <c r="XEB130" s="9"/>
      <c r="XEC130" s="9"/>
      <c r="XED130" s="9"/>
      <c r="XEE130" s="9"/>
      <c r="XEF130" s="9"/>
      <c r="XEG130" s="9"/>
      <c r="XEH130" s="9"/>
      <c r="XEI130" s="9"/>
      <c r="XEJ130" s="9"/>
      <c r="XEK130" s="9"/>
      <c r="XEL130" s="9"/>
      <c r="XEM130" s="9"/>
      <c r="XEN130" s="9"/>
      <c r="XEO130" s="9"/>
      <c r="XEP130" s="9"/>
      <c r="XEQ130" s="9"/>
      <c r="XER130" s="9"/>
      <c r="XES130" s="9"/>
      <c r="XET130" s="9"/>
      <c r="XEU130" s="9"/>
      <c r="XEV130" s="9"/>
      <c r="XEW130" s="9"/>
      <c r="XEX130" s="9"/>
      <c r="XEY130" s="9"/>
      <c r="XEZ130" s="9"/>
    </row>
    <row r="131" s="4" customFormat="1" ht="30" customHeight="1" spans="1:12 16355:16380">
      <c r="A131" s="16">
        <v>127</v>
      </c>
      <c r="B131" s="16" t="s">
        <v>355</v>
      </c>
      <c r="C131" s="16" t="s">
        <v>356</v>
      </c>
      <c r="D131" s="16" t="s">
        <v>353</v>
      </c>
      <c r="E131" s="16" t="s">
        <v>354</v>
      </c>
      <c r="F131" s="17">
        <v>1</v>
      </c>
      <c r="G131" s="17">
        <v>101.5</v>
      </c>
      <c r="H131" s="17">
        <v>88</v>
      </c>
      <c r="I131" s="17">
        <v>94.75</v>
      </c>
      <c r="J131" s="17">
        <v>2</v>
      </c>
      <c r="K131" s="18">
        <v>46171</v>
      </c>
      <c r="L131" s="16" t="s">
        <v>348</v>
      </c>
      <c r="XEA131" s="9"/>
      <c r="XEB131" s="9"/>
      <c r="XEC131" s="9"/>
      <c r="XED131" s="9"/>
      <c r="XEE131" s="9"/>
      <c r="XEF131" s="9"/>
      <c r="XEG131" s="9"/>
      <c r="XEH131" s="9"/>
      <c r="XEI131" s="9"/>
      <c r="XEJ131" s="9"/>
      <c r="XEK131" s="9"/>
      <c r="XEL131" s="9"/>
      <c r="XEM131" s="9"/>
      <c r="XEN131" s="9"/>
      <c r="XEO131" s="9"/>
      <c r="XEP131" s="9"/>
      <c r="XEQ131" s="9"/>
      <c r="XER131" s="9"/>
      <c r="XES131" s="9"/>
      <c r="XET131" s="9"/>
      <c r="XEU131" s="9"/>
      <c r="XEV131" s="9"/>
      <c r="XEW131" s="9"/>
      <c r="XEX131" s="9"/>
      <c r="XEY131" s="9"/>
      <c r="XEZ131" s="9"/>
    </row>
    <row r="132" s="4" customFormat="1" ht="30" customHeight="1" spans="1:12 16355:16380">
      <c r="A132" s="16">
        <v>128</v>
      </c>
      <c r="B132" s="16" t="s">
        <v>357</v>
      </c>
      <c r="C132" s="16" t="s">
        <v>358</v>
      </c>
      <c r="D132" s="16" t="s">
        <v>359</v>
      </c>
      <c r="E132" s="16" t="s">
        <v>360</v>
      </c>
      <c r="F132" s="17">
        <v>1</v>
      </c>
      <c r="G132" s="17">
        <v>85.5</v>
      </c>
      <c r="H132" s="17">
        <v>89</v>
      </c>
      <c r="I132" s="17">
        <v>87.25</v>
      </c>
      <c r="J132" s="17">
        <v>1</v>
      </c>
      <c r="K132" s="18">
        <v>46171</v>
      </c>
      <c r="L132" s="16" t="s">
        <v>348</v>
      </c>
      <c r="XEA132" s="9"/>
      <c r="XEB132" s="9"/>
      <c r="XEC132" s="9"/>
      <c r="XED132" s="9"/>
      <c r="XEE132" s="9"/>
      <c r="XEF132" s="9"/>
      <c r="XEG132" s="9"/>
      <c r="XEH132" s="9"/>
      <c r="XEI132" s="9"/>
      <c r="XEJ132" s="9"/>
      <c r="XEK132" s="9"/>
      <c r="XEL132" s="9"/>
      <c r="XEM132" s="9"/>
      <c r="XEN132" s="9"/>
      <c r="XEO132" s="9"/>
      <c r="XEP132" s="9"/>
      <c r="XEQ132" s="9"/>
      <c r="XER132" s="9"/>
      <c r="XES132" s="9"/>
      <c r="XET132" s="9"/>
      <c r="XEU132" s="9"/>
      <c r="XEV132" s="9"/>
      <c r="XEW132" s="9"/>
      <c r="XEX132" s="9"/>
      <c r="XEY132" s="9"/>
      <c r="XEZ132" s="9"/>
    </row>
    <row r="133" s="4" customFormat="1" ht="30" customHeight="1" spans="1:12 16355:16380">
      <c r="A133" s="16">
        <v>129</v>
      </c>
      <c r="B133" s="16" t="s">
        <v>361</v>
      </c>
      <c r="C133" s="16" t="s">
        <v>362</v>
      </c>
      <c r="D133" s="16" t="s">
        <v>359</v>
      </c>
      <c r="E133" s="16" t="s">
        <v>360</v>
      </c>
      <c r="F133" s="17">
        <v>1</v>
      </c>
      <c r="G133" s="17">
        <v>77.5</v>
      </c>
      <c r="H133" s="17">
        <v>93</v>
      </c>
      <c r="I133" s="17">
        <v>85.25</v>
      </c>
      <c r="J133" s="17">
        <v>2</v>
      </c>
      <c r="K133" s="18">
        <v>46171</v>
      </c>
      <c r="L133" s="16" t="s">
        <v>348</v>
      </c>
      <c r="XEA133" s="9"/>
      <c r="XEB133" s="9"/>
      <c r="XEC133" s="9"/>
      <c r="XED133" s="9"/>
      <c r="XEE133" s="9"/>
      <c r="XEF133" s="9"/>
      <c r="XEG133" s="9"/>
      <c r="XEH133" s="9"/>
      <c r="XEI133" s="9"/>
      <c r="XEJ133" s="9"/>
      <c r="XEK133" s="9"/>
      <c r="XEL133" s="9"/>
      <c r="XEM133" s="9"/>
      <c r="XEN133" s="9"/>
      <c r="XEO133" s="9"/>
      <c r="XEP133" s="9"/>
      <c r="XEQ133" s="9"/>
      <c r="XER133" s="9"/>
      <c r="XES133" s="9"/>
      <c r="XET133" s="9"/>
      <c r="XEU133" s="9"/>
      <c r="XEV133" s="9"/>
      <c r="XEW133" s="9"/>
      <c r="XEX133" s="9"/>
      <c r="XEY133" s="9"/>
      <c r="XEZ133" s="9"/>
    </row>
    <row r="134" s="4" customFormat="1" ht="30" customHeight="1" spans="1:12 16355:16380">
      <c r="A134" s="16">
        <v>130</v>
      </c>
      <c r="B134" s="16" t="s">
        <v>363</v>
      </c>
      <c r="C134" s="16" t="s">
        <v>364</v>
      </c>
      <c r="D134" s="16" t="s">
        <v>365</v>
      </c>
      <c r="E134" s="16" t="s">
        <v>366</v>
      </c>
      <c r="F134" s="17">
        <v>1</v>
      </c>
      <c r="G134" s="17">
        <v>95.5</v>
      </c>
      <c r="H134" s="17">
        <v>90</v>
      </c>
      <c r="I134" s="17">
        <v>92.75</v>
      </c>
      <c r="J134" s="17">
        <v>1</v>
      </c>
      <c r="K134" s="18">
        <v>46171</v>
      </c>
      <c r="L134" s="16" t="s">
        <v>348</v>
      </c>
      <c r="XEA134" s="9"/>
      <c r="XEB134" s="9"/>
      <c r="XEC134" s="9"/>
      <c r="XED134" s="9"/>
      <c r="XEE134" s="9"/>
      <c r="XEF134" s="9"/>
      <c r="XEG134" s="9"/>
      <c r="XEH134" s="9"/>
      <c r="XEI134" s="9"/>
      <c r="XEJ134" s="9"/>
      <c r="XEK134" s="9"/>
      <c r="XEL134" s="9"/>
      <c r="XEM134" s="9"/>
      <c r="XEN134" s="9"/>
      <c r="XEO134" s="9"/>
      <c r="XEP134" s="9"/>
      <c r="XEQ134" s="9"/>
      <c r="XER134" s="9"/>
      <c r="XES134" s="9"/>
      <c r="XET134" s="9"/>
      <c r="XEU134" s="9"/>
      <c r="XEV134" s="9"/>
      <c r="XEW134" s="9"/>
      <c r="XEX134" s="9"/>
      <c r="XEY134" s="9"/>
      <c r="XEZ134" s="9"/>
    </row>
    <row r="135" s="4" customFormat="1" ht="30" customHeight="1" spans="1:12 16355:16380">
      <c r="A135" s="16">
        <v>131</v>
      </c>
      <c r="B135" s="16" t="s">
        <v>367</v>
      </c>
      <c r="C135" s="16" t="s">
        <v>368</v>
      </c>
      <c r="D135" s="16" t="s">
        <v>365</v>
      </c>
      <c r="E135" s="16" t="s">
        <v>366</v>
      </c>
      <c r="F135" s="17">
        <v>1</v>
      </c>
      <c r="G135" s="17">
        <v>90</v>
      </c>
      <c r="H135" s="17">
        <v>94.5</v>
      </c>
      <c r="I135" s="17">
        <v>92.25</v>
      </c>
      <c r="J135" s="17">
        <v>2</v>
      </c>
      <c r="K135" s="18">
        <v>46171</v>
      </c>
      <c r="L135" s="16" t="s">
        <v>348</v>
      </c>
      <c r="XEA135" s="9"/>
      <c r="XEB135" s="9"/>
      <c r="XEC135" s="9"/>
      <c r="XED135" s="9"/>
      <c r="XEE135" s="9"/>
      <c r="XEF135" s="9"/>
      <c r="XEG135" s="9"/>
      <c r="XEH135" s="9"/>
      <c r="XEI135" s="9"/>
      <c r="XEJ135" s="9"/>
      <c r="XEK135" s="9"/>
      <c r="XEL135" s="9"/>
      <c r="XEM135" s="9"/>
      <c r="XEN135" s="9"/>
      <c r="XEO135" s="9"/>
      <c r="XEP135" s="9"/>
      <c r="XEQ135" s="9"/>
      <c r="XER135" s="9"/>
      <c r="XES135" s="9"/>
      <c r="XET135" s="9"/>
      <c r="XEU135" s="9"/>
      <c r="XEV135" s="9"/>
      <c r="XEW135" s="9"/>
      <c r="XEX135" s="9"/>
      <c r="XEY135" s="9"/>
      <c r="XEZ135" s="9"/>
    </row>
    <row r="136" s="4" customFormat="1" ht="30" customHeight="1" spans="1:12 16355:16380">
      <c r="A136" s="16">
        <v>132</v>
      </c>
      <c r="B136" s="16" t="s">
        <v>369</v>
      </c>
      <c r="C136" s="16" t="s">
        <v>370</v>
      </c>
      <c r="D136" s="16" t="s">
        <v>371</v>
      </c>
      <c r="E136" s="16" t="s">
        <v>372</v>
      </c>
      <c r="F136" s="17">
        <v>1</v>
      </c>
      <c r="G136" s="17">
        <v>100</v>
      </c>
      <c r="H136" s="17">
        <v>108.5</v>
      </c>
      <c r="I136" s="17">
        <v>104.25</v>
      </c>
      <c r="J136" s="17">
        <v>1</v>
      </c>
      <c r="K136" s="18">
        <v>46171</v>
      </c>
      <c r="L136" s="16" t="s">
        <v>348</v>
      </c>
      <c r="XEA136" s="9"/>
      <c r="XEB136" s="9"/>
      <c r="XEC136" s="9"/>
      <c r="XED136" s="9"/>
      <c r="XEE136" s="9"/>
      <c r="XEF136" s="9"/>
      <c r="XEG136" s="9"/>
      <c r="XEH136" s="9"/>
      <c r="XEI136" s="9"/>
      <c r="XEJ136" s="9"/>
      <c r="XEK136" s="9"/>
      <c r="XEL136" s="9"/>
      <c r="XEM136" s="9"/>
      <c r="XEN136" s="9"/>
      <c r="XEO136" s="9"/>
      <c r="XEP136" s="9"/>
      <c r="XEQ136" s="9"/>
      <c r="XER136" s="9"/>
      <c r="XES136" s="9"/>
      <c r="XET136" s="9"/>
      <c r="XEU136" s="9"/>
      <c r="XEV136" s="9"/>
      <c r="XEW136" s="9"/>
      <c r="XEX136" s="9"/>
      <c r="XEY136" s="9"/>
      <c r="XEZ136" s="9"/>
    </row>
    <row r="137" s="4" customFormat="1" ht="30" customHeight="1" spans="1:12 16355:16380">
      <c r="A137" s="16">
        <v>133</v>
      </c>
      <c r="B137" s="16" t="s">
        <v>373</v>
      </c>
      <c r="C137" s="16" t="s">
        <v>374</v>
      </c>
      <c r="D137" s="16" t="s">
        <v>371</v>
      </c>
      <c r="E137" s="16" t="s">
        <v>372</v>
      </c>
      <c r="F137" s="17">
        <v>1</v>
      </c>
      <c r="G137" s="17">
        <v>104.5</v>
      </c>
      <c r="H137" s="17">
        <v>90</v>
      </c>
      <c r="I137" s="17">
        <v>97.25</v>
      </c>
      <c r="J137" s="17">
        <v>2</v>
      </c>
      <c r="K137" s="18">
        <v>46171</v>
      </c>
      <c r="L137" s="16" t="s">
        <v>348</v>
      </c>
      <c r="XEA137" s="9"/>
      <c r="XEB137" s="9"/>
      <c r="XEC137" s="9"/>
      <c r="XED137" s="9"/>
      <c r="XEE137" s="9"/>
      <c r="XEF137" s="9"/>
      <c r="XEG137" s="9"/>
      <c r="XEH137" s="9"/>
      <c r="XEI137" s="9"/>
      <c r="XEJ137" s="9"/>
      <c r="XEK137" s="9"/>
      <c r="XEL137" s="9"/>
      <c r="XEM137" s="9"/>
      <c r="XEN137" s="9"/>
      <c r="XEO137" s="9"/>
      <c r="XEP137" s="9"/>
      <c r="XEQ137" s="9"/>
      <c r="XER137" s="9"/>
      <c r="XES137" s="9"/>
      <c r="XET137" s="9"/>
      <c r="XEU137" s="9"/>
      <c r="XEV137" s="9"/>
      <c r="XEW137" s="9"/>
      <c r="XEX137" s="9"/>
      <c r="XEY137" s="9"/>
      <c r="XEZ137" s="9"/>
    </row>
    <row r="138" s="4" customFormat="1" ht="30" customHeight="1" spans="1:12 16355:16380">
      <c r="A138" s="16">
        <v>134</v>
      </c>
      <c r="B138" s="16" t="s">
        <v>375</v>
      </c>
      <c r="C138" s="16" t="s">
        <v>376</v>
      </c>
      <c r="D138" s="16" t="s">
        <v>377</v>
      </c>
      <c r="E138" s="16" t="s">
        <v>378</v>
      </c>
      <c r="F138" s="17">
        <v>1</v>
      </c>
      <c r="G138" s="17">
        <v>104.5</v>
      </c>
      <c r="H138" s="17">
        <v>97.5</v>
      </c>
      <c r="I138" s="17">
        <v>101</v>
      </c>
      <c r="J138" s="17">
        <v>1</v>
      </c>
      <c r="K138" s="18">
        <v>46171</v>
      </c>
      <c r="L138" s="16" t="s">
        <v>348</v>
      </c>
      <c r="XEA138" s="9"/>
      <c r="XEB138" s="9"/>
      <c r="XEC138" s="9"/>
      <c r="XED138" s="9"/>
      <c r="XEE138" s="9"/>
      <c r="XEF138" s="9"/>
      <c r="XEG138" s="9"/>
      <c r="XEH138" s="9"/>
      <c r="XEI138" s="9"/>
      <c r="XEJ138" s="9"/>
      <c r="XEK138" s="9"/>
      <c r="XEL138" s="9"/>
      <c r="XEM138" s="9"/>
      <c r="XEN138" s="9"/>
      <c r="XEO138" s="9"/>
      <c r="XEP138" s="9"/>
      <c r="XEQ138" s="9"/>
      <c r="XER138" s="9"/>
      <c r="XES138" s="9"/>
      <c r="XET138" s="9"/>
      <c r="XEU138" s="9"/>
      <c r="XEV138" s="9"/>
      <c r="XEW138" s="9"/>
      <c r="XEX138" s="9"/>
      <c r="XEY138" s="9"/>
      <c r="XEZ138" s="9"/>
    </row>
    <row r="139" s="4" customFormat="1" ht="30" customHeight="1" spans="1:12 16355:16380">
      <c r="A139" s="16">
        <v>135</v>
      </c>
      <c r="B139" s="16" t="s">
        <v>379</v>
      </c>
      <c r="C139" s="16" t="s">
        <v>380</v>
      </c>
      <c r="D139" s="16" t="s">
        <v>377</v>
      </c>
      <c r="E139" s="16" t="s">
        <v>378</v>
      </c>
      <c r="F139" s="17">
        <v>1</v>
      </c>
      <c r="G139" s="17">
        <v>77.5</v>
      </c>
      <c r="H139" s="17">
        <v>86</v>
      </c>
      <c r="I139" s="17">
        <v>81.75</v>
      </c>
      <c r="J139" s="17">
        <v>2</v>
      </c>
      <c r="K139" s="18">
        <v>46171</v>
      </c>
      <c r="L139" s="16" t="s">
        <v>348</v>
      </c>
      <c r="XEA139" s="9"/>
      <c r="XEB139" s="9"/>
      <c r="XEC139" s="9"/>
      <c r="XED139" s="9"/>
      <c r="XEE139" s="9"/>
      <c r="XEF139" s="9"/>
      <c r="XEG139" s="9"/>
      <c r="XEH139" s="9"/>
      <c r="XEI139" s="9"/>
      <c r="XEJ139" s="9"/>
      <c r="XEK139" s="9"/>
      <c r="XEL139" s="9"/>
      <c r="XEM139" s="9"/>
      <c r="XEN139" s="9"/>
      <c r="XEO139" s="9"/>
      <c r="XEP139" s="9"/>
      <c r="XEQ139" s="9"/>
      <c r="XER139" s="9"/>
      <c r="XES139" s="9"/>
      <c r="XET139" s="9"/>
      <c r="XEU139" s="9"/>
      <c r="XEV139" s="9"/>
      <c r="XEW139" s="9"/>
      <c r="XEX139" s="9"/>
      <c r="XEY139" s="9"/>
      <c r="XEZ139" s="9"/>
    </row>
    <row r="140" s="4" customFormat="1" ht="30" customHeight="1" spans="1:12 16355:16380">
      <c r="A140" s="16">
        <v>136</v>
      </c>
      <c r="B140" s="16" t="s">
        <v>381</v>
      </c>
      <c r="C140" s="16" t="s">
        <v>382</v>
      </c>
      <c r="D140" s="16" t="s">
        <v>383</v>
      </c>
      <c r="E140" s="16" t="s">
        <v>384</v>
      </c>
      <c r="F140" s="17">
        <v>1</v>
      </c>
      <c r="G140" s="17">
        <v>108.5</v>
      </c>
      <c r="H140" s="17">
        <v>93</v>
      </c>
      <c r="I140" s="17">
        <v>100.75</v>
      </c>
      <c r="J140" s="17">
        <v>1</v>
      </c>
      <c r="K140" s="18">
        <v>46171</v>
      </c>
      <c r="L140" s="16" t="s">
        <v>348</v>
      </c>
      <c r="XEA140" s="9"/>
      <c r="XEB140" s="9"/>
      <c r="XEC140" s="9"/>
      <c r="XED140" s="9"/>
      <c r="XEE140" s="9"/>
      <c r="XEF140" s="9"/>
      <c r="XEG140" s="9"/>
      <c r="XEH140" s="9"/>
      <c r="XEI140" s="9"/>
      <c r="XEJ140" s="9"/>
      <c r="XEK140" s="9"/>
      <c r="XEL140" s="9"/>
      <c r="XEM140" s="9"/>
      <c r="XEN140" s="9"/>
      <c r="XEO140" s="9"/>
      <c r="XEP140" s="9"/>
      <c r="XEQ140" s="9"/>
      <c r="XER140" s="9"/>
      <c r="XES140" s="9"/>
      <c r="XET140" s="9"/>
      <c r="XEU140" s="9"/>
      <c r="XEV140" s="9"/>
      <c r="XEW140" s="9"/>
      <c r="XEX140" s="9"/>
      <c r="XEY140" s="9"/>
      <c r="XEZ140" s="9"/>
    </row>
    <row r="141" s="4" customFormat="1" ht="30" customHeight="1" spans="1:12 16355:16380">
      <c r="A141" s="16">
        <v>137</v>
      </c>
      <c r="B141" s="16" t="s">
        <v>385</v>
      </c>
      <c r="C141" s="16" t="s">
        <v>386</v>
      </c>
      <c r="D141" s="16" t="s">
        <v>383</v>
      </c>
      <c r="E141" s="16" t="s">
        <v>384</v>
      </c>
      <c r="F141" s="17">
        <v>1</v>
      </c>
      <c r="G141" s="17">
        <v>101</v>
      </c>
      <c r="H141" s="17">
        <v>94.5</v>
      </c>
      <c r="I141" s="17">
        <v>97.75</v>
      </c>
      <c r="J141" s="17">
        <v>2</v>
      </c>
      <c r="K141" s="18">
        <v>46171</v>
      </c>
      <c r="L141" s="16" t="s">
        <v>348</v>
      </c>
      <c r="XEA141" s="9"/>
      <c r="XEB141" s="9"/>
      <c r="XEC141" s="9"/>
      <c r="XED141" s="9"/>
      <c r="XEE141" s="9"/>
      <c r="XEF141" s="9"/>
      <c r="XEG141" s="9"/>
      <c r="XEH141" s="9"/>
      <c r="XEI141" s="9"/>
      <c r="XEJ141" s="9"/>
      <c r="XEK141" s="9"/>
      <c r="XEL141" s="9"/>
      <c r="XEM141" s="9"/>
      <c r="XEN141" s="9"/>
      <c r="XEO141" s="9"/>
      <c r="XEP141" s="9"/>
      <c r="XEQ141" s="9"/>
      <c r="XER141" s="9"/>
      <c r="XES141" s="9"/>
      <c r="XET141" s="9"/>
      <c r="XEU141" s="9"/>
      <c r="XEV141" s="9"/>
      <c r="XEW141" s="9"/>
      <c r="XEX141" s="9"/>
      <c r="XEY141" s="9"/>
      <c r="XEZ141" s="9"/>
    </row>
    <row r="142" s="4" customFormat="1" ht="30" customHeight="1" spans="1:12 16355:16380">
      <c r="A142" s="16">
        <v>138</v>
      </c>
      <c r="B142" s="16" t="s">
        <v>387</v>
      </c>
      <c r="C142" s="16" t="s">
        <v>388</v>
      </c>
      <c r="D142" s="16" t="s">
        <v>389</v>
      </c>
      <c r="E142" s="16" t="s">
        <v>390</v>
      </c>
      <c r="F142" s="17">
        <v>1</v>
      </c>
      <c r="G142" s="17">
        <v>89</v>
      </c>
      <c r="H142" s="17">
        <v>93.5</v>
      </c>
      <c r="I142" s="17">
        <v>91.25</v>
      </c>
      <c r="J142" s="17">
        <v>1</v>
      </c>
      <c r="K142" s="18">
        <v>46171</v>
      </c>
      <c r="L142" s="16" t="s">
        <v>348</v>
      </c>
      <c r="XEA142" s="9"/>
      <c r="XEB142" s="9"/>
      <c r="XEC142" s="9"/>
      <c r="XED142" s="9"/>
      <c r="XEE142" s="9"/>
      <c r="XEF142" s="9"/>
      <c r="XEG142" s="9"/>
      <c r="XEH142" s="9"/>
      <c r="XEI142" s="9"/>
      <c r="XEJ142" s="9"/>
      <c r="XEK142" s="9"/>
      <c r="XEL142" s="9"/>
      <c r="XEM142" s="9"/>
      <c r="XEN142" s="9"/>
      <c r="XEO142" s="9"/>
      <c r="XEP142" s="9"/>
      <c r="XEQ142" s="9"/>
      <c r="XER142" s="9"/>
      <c r="XES142" s="9"/>
      <c r="XET142" s="9"/>
      <c r="XEU142" s="9"/>
      <c r="XEV142" s="9"/>
      <c r="XEW142" s="9"/>
      <c r="XEX142" s="9"/>
      <c r="XEY142" s="9"/>
      <c r="XEZ142" s="9"/>
    </row>
    <row r="143" s="4" customFormat="1" ht="30" customHeight="1" spans="1:12 16355:16380">
      <c r="A143" s="16">
        <v>139</v>
      </c>
      <c r="B143" s="16" t="s">
        <v>391</v>
      </c>
      <c r="C143" s="16" t="s">
        <v>392</v>
      </c>
      <c r="D143" s="16" t="s">
        <v>389</v>
      </c>
      <c r="E143" s="16" t="s">
        <v>390</v>
      </c>
      <c r="F143" s="17">
        <v>1</v>
      </c>
      <c r="G143" s="17">
        <v>95</v>
      </c>
      <c r="H143" s="17">
        <v>85</v>
      </c>
      <c r="I143" s="17">
        <v>90</v>
      </c>
      <c r="J143" s="17">
        <v>2</v>
      </c>
      <c r="K143" s="18">
        <v>46171</v>
      </c>
      <c r="L143" s="16" t="s">
        <v>348</v>
      </c>
      <c r="XEA143" s="9"/>
      <c r="XEB143" s="9"/>
      <c r="XEC143" s="9"/>
      <c r="XED143" s="9"/>
      <c r="XEE143" s="9"/>
      <c r="XEF143" s="9"/>
      <c r="XEG143" s="9"/>
      <c r="XEH143" s="9"/>
      <c r="XEI143" s="9"/>
      <c r="XEJ143" s="9"/>
      <c r="XEK143" s="9"/>
      <c r="XEL143" s="9"/>
      <c r="XEM143" s="9"/>
      <c r="XEN143" s="9"/>
      <c r="XEO143" s="9"/>
      <c r="XEP143" s="9"/>
      <c r="XEQ143" s="9"/>
      <c r="XER143" s="9"/>
      <c r="XES143" s="9"/>
      <c r="XET143" s="9"/>
      <c r="XEU143" s="9"/>
      <c r="XEV143" s="9"/>
      <c r="XEW143" s="9"/>
      <c r="XEX143" s="9"/>
      <c r="XEY143" s="9"/>
      <c r="XEZ143" s="9"/>
    </row>
    <row r="144" s="4" customFormat="1" ht="30" customHeight="1" spans="1:12 16355:16380">
      <c r="A144" s="16">
        <v>140</v>
      </c>
      <c r="B144" s="16" t="s">
        <v>393</v>
      </c>
      <c r="C144" s="16" t="s">
        <v>394</v>
      </c>
      <c r="D144" s="16" t="s">
        <v>395</v>
      </c>
      <c r="E144" s="16" t="s">
        <v>396</v>
      </c>
      <c r="F144" s="17">
        <v>1</v>
      </c>
      <c r="G144" s="17">
        <v>101.5</v>
      </c>
      <c r="H144" s="17">
        <v>104.5</v>
      </c>
      <c r="I144" s="17">
        <v>103</v>
      </c>
      <c r="J144" s="17">
        <v>1</v>
      </c>
      <c r="K144" s="18">
        <v>46171</v>
      </c>
      <c r="L144" s="16" t="s">
        <v>348</v>
      </c>
      <c r="XEA144" s="9"/>
      <c r="XEB144" s="9"/>
      <c r="XEC144" s="9"/>
      <c r="XED144" s="9"/>
      <c r="XEE144" s="9"/>
      <c r="XEF144" s="9"/>
      <c r="XEG144" s="9"/>
      <c r="XEH144" s="9"/>
      <c r="XEI144" s="9"/>
      <c r="XEJ144" s="9"/>
      <c r="XEK144" s="9"/>
      <c r="XEL144" s="9"/>
      <c r="XEM144" s="9"/>
      <c r="XEN144" s="9"/>
      <c r="XEO144" s="9"/>
      <c r="XEP144" s="9"/>
      <c r="XEQ144" s="9"/>
      <c r="XER144" s="9"/>
      <c r="XES144" s="9"/>
      <c r="XET144" s="9"/>
      <c r="XEU144" s="9"/>
      <c r="XEV144" s="9"/>
      <c r="XEW144" s="9"/>
      <c r="XEX144" s="9"/>
      <c r="XEY144" s="9"/>
      <c r="XEZ144" s="9"/>
    </row>
    <row r="145" s="4" customFormat="1" ht="30" customHeight="1" spans="1:12 16355:16380">
      <c r="A145" s="16">
        <v>141</v>
      </c>
      <c r="B145" s="16" t="s">
        <v>397</v>
      </c>
      <c r="C145" s="16" t="s">
        <v>398</v>
      </c>
      <c r="D145" s="16" t="s">
        <v>395</v>
      </c>
      <c r="E145" s="16" t="s">
        <v>396</v>
      </c>
      <c r="F145" s="17">
        <v>1</v>
      </c>
      <c r="G145" s="17">
        <v>87</v>
      </c>
      <c r="H145" s="17">
        <v>107</v>
      </c>
      <c r="I145" s="17">
        <v>97</v>
      </c>
      <c r="J145" s="17">
        <v>2</v>
      </c>
      <c r="K145" s="18">
        <v>46171</v>
      </c>
      <c r="L145" s="16" t="s">
        <v>348</v>
      </c>
      <c r="XEA145" s="9"/>
      <c r="XEB145" s="9"/>
      <c r="XEC145" s="9"/>
      <c r="XED145" s="9"/>
      <c r="XEE145" s="9"/>
      <c r="XEF145" s="9"/>
      <c r="XEG145" s="9"/>
      <c r="XEH145" s="9"/>
      <c r="XEI145" s="9"/>
      <c r="XEJ145" s="9"/>
      <c r="XEK145" s="9"/>
      <c r="XEL145" s="9"/>
      <c r="XEM145" s="9"/>
      <c r="XEN145" s="9"/>
      <c r="XEO145" s="9"/>
      <c r="XEP145" s="9"/>
      <c r="XEQ145" s="9"/>
      <c r="XER145" s="9"/>
      <c r="XES145" s="9"/>
      <c r="XET145" s="9"/>
      <c r="XEU145" s="9"/>
      <c r="XEV145" s="9"/>
      <c r="XEW145" s="9"/>
      <c r="XEX145" s="9"/>
      <c r="XEY145" s="9"/>
      <c r="XEZ145" s="9"/>
    </row>
    <row r="146" s="4" customFormat="1" ht="30" customHeight="1" spans="1:12 16355:16380">
      <c r="A146" s="16">
        <v>142</v>
      </c>
      <c r="B146" s="16" t="s">
        <v>399</v>
      </c>
      <c r="C146" s="16" t="s">
        <v>400</v>
      </c>
      <c r="D146" s="16" t="s">
        <v>401</v>
      </c>
      <c r="E146" s="16" t="s">
        <v>402</v>
      </c>
      <c r="F146" s="17">
        <v>1</v>
      </c>
      <c r="G146" s="17">
        <v>98.5</v>
      </c>
      <c r="H146" s="17">
        <v>102</v>
      </c>
      <c r="I146" s="17">
        <v>100.25</v>
      </c>
      <c r="J146" s="17">
        <v>1</v>
      </c>
      <c r="K146" s="18">
        <v>46171</v>
      </c>
      <c r="L146" s="16" t="s">
        <v>348</v>
      </c>
      <c r="XEA146" s="9"/>
      <c r="XEB146" s="9"/>
      <c r="XEC146" s="9"/>
      <c r="XED146" s="9"/>
      <c r="XEE146" s="9"/>
      <c r="XEF146" s="9"/>
      <c r="XEG146" s="9"/>
      <c r="XEH146" s="9"/>
      <c r="XEI146" s="9"/>
      <c r="XEJ146" s="9"/>
      <c r="XEK146" s="9"/>
      <c r="XEL146" s="9"/>
      <c r="XEM146" s="9"/>
      <c r="XEN146" s="9"/>
      <c r="XEO146" s="9"/>
      <c r="XEP146" s="9"/>
      <c r="XEQ146" s="9"/>
      <c r="XER146" s="9"/>
      <c r="XES146" s="9"/>
      <c r="XET146" s="9"/>
      <c r="XEU146" s="9"/>
      <c r="XEV146" s="9"/>
      <c r="XEW146" s="9"/>
      <c r="XEX146" s="9"/>
      <c r="XEY146" s="9"/>
      <c r="XEZ146" s="9"/>
    </row>
    <row r="147" s="4" customFormat="1" ht="30" customHeight="1" spans="1:12 16355:16380">
      <c r="A147" s="16">
        <v>143</v>
      </c>
      <c r="B147" s="16" t="s">
        <v>403</v>
      </c>
      <c r="C147" s="16" t="s">
        <v>404</v>
      </c>
      <c r="D147" s="16" t="s">
        <v>401</v>
      </c>
      <c r="E147" s="16" t="s">
        <v>402</v>
      </c>
      <c r="F147" s="17">
        <v>1</v>
      </c>
      <c r="G147" s="17">
        <v>87</v>
      </c>
      <c r="H147" s="17">
        <v>92</v>
      </c>
      <c r="I147" s="17">
        <v>89.5</v>
      </c>
      <c r="J147" s="17">
        <v>2</v>
      </c>
      <c r="K147" s="18">
        <v>46171</v>
      </c>
      <c r="L147" s="16" t="s">
        <v>348</v>
      </c>
      <c r="XEA147" s="9"/>
      <c r="XEB147" s="9"/>
      <c r="XEC147" s="9"/>
      <c r="XED147" s="9"/>
      <c r="XEE147" s="9"/>
      <c r="XEF147" s="9"/>
      <c r="XEG147" s="9"/>
      <c r="XEH147" s="9"/>
      <c r="XEI147" s="9"/>
      <c r="XEJ147" s="9"/>
      <c r="XEK147" s="9"/>
      <c r="XEL147" s="9"/>
      <c r="XEM147" s="9"/>
      <c r="XEN147" s="9"/>
      <c r="XEO147" s="9"/>
      <c r="XEP147" s="9"/>
      <c r="XEQ147" s="9"/>
      <c r="XER147" s="9"/>
      <c r="XES147" s="9"/>
      <c r="XET147" s="9"/>
      <c r="XEU147" s="9"/>
      <c r="XEV147" s="9"/>
      <c r="XEW147" s="9"/>
      <c r="XEX147" s="9"/>
      <c r="XEY147" s="9"/>
      <c r="XEZ147" s="9"/>
    </row>
    <row r="148" s="4" customFormat="1" ht="30" customHeight="1" spans="1:12 16355:16380">
      <c r="A148" s="16">
        <v>144</v>
      </c>
      <c r="B148" s="16" t="s">
        <v>405</v>
      </c>
      <c r="C148" s="16" t="s">
        <v>406</v>
      </c>
      <c r="D148" s="16" t="s">
        <v>407</v>
      </c>
      <c r="E148" s="16" t="s">
        <v>408</v>
      </c>
      <c r="F148" s="17">
        <v>2</v>
      </c>
      <c r="G148" s="17">
        <v>107.5</v>
      </c>
      <c r="H148" s="17">
        <v>102.5</v>
      </c>
      <c r="I148" s="17">
        <v>105</v>
      </c>
      <c r="J148" s="17">
        <v>1</v>
      </c>
      <c r="K148" s="18">
        <v>46171</v>
      </c>
      <c r="L148" s="16" t="s">
        <v>348</v>
      </c>
      <c r="XEA148" s="9"/>
      <c r="XEB148" s="9"/>
      <c r="XEC148" s="9"/>
      <c r="XED148" s="9"/>
      <c r="XEE148" s="9"/>
      <c r="XEF148" s="9"/>
      <c r="XEG148" s="9"/>
      <c r="XEH148" s="9"/>
      <c r="XEI148" s="9"/>
      <c r="XEJ148" s="9"/>
      <c r="XEK148" s="9"/>
      <c r="XEL148" s="9"/>
      <c r="XEM148" s="9"/>
      <c r="XEN148" s="9"/>
      <c r="XEO148" s="9"/>
      <c r="XEP148" s="9"/>
      <c r="XEQ148" s="9"/>
      <c r="XER148" s="9"/>
      <c r="XES148" s="9"/>
      <c r="XET148" s="9"/>
      <c r="XEU148" s="9"/>
      <c r="XEV148" s="9"/>
      <c r="XEW148" s="9"/>
      <c r="XEX148" s="9"/>
      <c r="XEY148" s="9"/>
      <c r="XEZ148" s="9"/>
    </row>
    <row r="149" s="4" customFormat="1" ht="30" customHeight="1" spans="1:12 16355:16380">
      <c r="A149" s="16">
        <v>145</v>
      </c>
      <c r="B149" s="16" t="s">
        <v>409</v>
      </c>
      <c r="C149" s="16" t="s">
        <v>410</v>
      </c>
      <c r="D149" s="16" t="s">
        <v>407</v>
      </c>
      <c r="E149" s="16" t="s">
        <v>408</v>
      </c>
      <c r="F149" s="17">
        <v>2</v>
      </c>
      <c r="G149" s="17">
        <v>110</v>
      </c>
      <c r="H149" s="17">
        <v>96.5</v>
      </c>
      <c r="I149" s="17">
        <v>103.25</v>
      </c>
      <c r="J149" s="17">
        <v>2</v>
      </c>
      <c r="K149" s="18">
        <v>46171</v>
      </c>
      <c r="L149" s="16" t="s">
        <v>348</v>
      </c>
      <c r="XEA149" s="9"/>
      <c r="XEB149" s="9"/>
      <c r="XEC149" s="9"/>
      <c r="XED149" s="9"/>
      <c r="XEE149" s="9"/>
      <c r="XEF149" s="9"/>
      <c r="XEG149" s="9"/>
      <c r="XEH149" s="9"/>
      <c r="XEI149" s="9"/>
      <c r="XEJ149" s="9"/>
      <c r="XEK149" s="9"/>
      <c r="XEL149" s="9"/>
      <c r="XEM149" s="9"/>
      <c r="XEN149" s="9"/>
      <c r="XEO149" s="9"/>
      <c r="XEP149" s="9"/>
      <c r="XEQ149" s="9"/>
      <c r="XER149" s="9"/>
      <c r="XES149" s="9"/>
      <c r="XET149" s="9"/>
      <c r="XEU149" s="9"/>
      <c r="XEV149" s="9"/>
      <c r="XEW149" s="9"/>
      <c r="XEX149" s="9"/>
      <c r="XEY149" s="9"/>
      <c r="XEZ149" s="9"/>
    </row>
    <row r="150" s="4" customFormat="1" ht="30" customHeight="1" spans="1:12 16355:16380">
      <c r="A150" s="16">
        <v>146</v>
      </c>
      <c r="B150" s="16" t="s">
        <v>411</v>
      </c>
      <c r="C150" s="16" t="s">
        <v>412</v>
      </c>
      <c r="D150" s="16" t="s">
        <v>407</v>
      </c>
      <c r="E150" s="16" t="s">
        <v>408</v>
      </c>
      <c r="F150" s="17">
        <v>2</v>
      </c>
      <c r="G150" s="17">
        <v>103</v>
      </c>
      <c r="H150" s="17">
        <v>100</v>
      </c>
      <c r="I150" s="17">
        <v>101.5</v>
      </c>
      <c r="J150" s="17">
        <v>3</v>
      </c>
      <c r="K150" s="18">
        <v>46171</v>
      </c>
      <c r="L150" s="16" t="s">
        <v>348</v>
      </c>
      <c r="XEA150" s="9"/>
      <c r="XEB150" s="9"/>
      <c r="XEC150" s="9"/>
      <c r="XED150" s="9"/>
      <c r="XEE150" s="9"/>
      <c r="XEF150" s="9"/>
      <c r="XEG150" s="9"/>
      <c r="XEH150" s="9"/>
      <c r="XEI150" s="9"/>
      <c r="XEJ150" s="9"/>
      <c r="XEK150" s="9"/>
      <c r="XEL150" s="9"/>
      <c r="XEM150" s="9"/>
      <c r="XEN150" s="9"/>
      <c r="XEO150" s="9"/>
      <c r="XEP150" s="9"/>
      <c r="XEQ150" s="9"/>
      <c r="XER150" s="9"/>
      <c r="XES150" s="9"/>
      <c r="XET150" s="9"/>
      <c r="XEU150" s="9"/>
      <c r="XEV150" s="9"/>
      <c r="XEW150" s="9"/>
      <c r="XEX150" s="9"/>
      <c r="XEY150" s="9"/>
      <c r="XEZ150" s="9"/>
    </row>
    <row r="151" s="4" customFormat="1" ht="30" customHeight="1" spans="1:12 16355:16380">
      <c r="A151" s="16">
        <v>147</v>
      </c>
      <c r="B151" s="16" t="s">
        <v>413</v>
      </c>
      <c r="C151" s="16" t="s">
        <v>414</v>
      </c>
      <c r="D151" s="16" t="s">
        <v>407</v>
      </c>
      <c r="E151" s="16" t="s">
        <v>408</v>
      </c>
      <c r="F151" s="17">
        <v>2</v>
      </c>
      <c r="G151" s="17">
        <v>115</v>
      </c>
      <c r="H151" s="17">
        <v>86.5</v>
      </c>
      <c r="I151" s="17">
        <v>100.75</v>
      </c>
      <c r="J151" s="17">
        <v>4</v>
      </c>
      <c r="K151" s="18">
        <v>46171</v>
      </c>
      <c r="L151" s="16" t="s">
        <v>348</v>
      </c>
      <c r="XEA151" s="9"/>
      <c r="XEB151" s="9"/>
      <c r="XEC151" s="9"/>
      <c r="XED151" s="9"/>
      <c r="XEE151" s="9"/>
      <c r="XEF151" s="9"/>
      <c r="XEG151" s="9"/>
      <c r="XEH151" s="9"/>
      <c r="XEI151" s="9"/>
      <c r="XEJ151" s="9"/>
      <c r="XEK151" s="9"/>
      <c r="XEL151" s="9"/>
      <c r="XEM151" s="9"/>
      <c r="XEN151" s="9"/>
      <c r="XEO151" s="9"/>
      <c r="XEP151" s="9"/>
      <c r="XEQ151" s="9"/>
      <c r="XER151" s="9"/>
      <c r="XES151" s="9"/>
      <c r="XET151" s="9"/>
      <c r="XEU151" s="9"/>
      <c r="XEV151" s="9"/>
      <c r="XEW151" s="9"/>
      <c r="XEX151" s="9"/>
      <c r="XEY151" s="9"/>
      <c r="XEZ151" s="9"/>
    </row>
    <row r="152" s="4" customFormat="1" ht="30" customHeight="1" spans="1:12 16355:16380">
      <c r="A152" s="16">
        <v>148</v>
      </c>
      <c r="B152" s="16" t="s">
        <v>415</v>
      </c>
      <c r="C152" s="16" t="s">
        <v>416</v>
      </c>
      <c r="D152" s="16" t="s">
        <v>407</v>
      </c>
      <c r="E152" s="16" t="s">
        <v>417</v>
      </c>
      <c r="F152" s="17">
        <v>1</v>
      </c>
      <c r="G152" s="17">
        <v>108</v>
      </c>
      <c r="H152" s="17">
        <v>97.5</v>
      </c>
      <c r="I152" s="17">
        <v>102.75</v>
      </c>
      <c r="J152" s="17">
        <v>1</v>
      </c>
      <c r="K152" s="18">
        <v>46171</v>
      </c>
      <c r="L152" s="16" t="s">
        <v>348</v>
      </c>
      <c r="XEA152" s="9"/>
      <c r="XEB152" s="9"/>
      <c r="XEC152" s="9"/>
      <c r="XED152" s="9"/>
      <c r="XEE152" s="9"/>
      <c r="XEF152" s="9"/>
      <c r="XEG152" s="9"/>
      <c r="XEH152" s="9"/>
      <c r="XEI152" s="9"/>
      <c r="XEJ152" s="9"/>
      <c r="XEK152" s="9"/>
      <c r="XEL152" s="9"/>
      <c r="XEM152" s="9"/>
      <c r="XEN152" s="9"/>
      <c r="XEO152" s="9"/>
      <c r="XEP152" s="9"/>
      <c r="XEQ152" s="9"/>
      <c r="XER152" s="9"/>
      <c r="XES152" s="9"/>
      <c r="XET152" s="9"/>
      <c r="XEU152" s="9"/>
      <c r="XEV152" s="9"/>
      <c r="XEW152" s="9"/>
      <c r="XEX152" s="9"/>
      <c r="XEY152" s="9"/>
      <c r="XEZ152" s="9"/>
    </row>
    <row r="153" s="4" customFormat="1" ht="30" customHeight="1" spans="1:12 16355:16380">
      <c r="A153" s="16">
        <v>149</v>
      </c>
      <c r="B153" s="16" t="s">
        <v>418</v>
      </c>
      <c r="C153" s="16" t="s">
        <v>419</v>
      </c>
      <c r="D153" s="16" t="s">
        <v>407</v>
      </c>
      <c r="E153" s="16" t="s">
        <v>417</v>
      </c>
      <c r="F153" s="17">
        <v>1</v>
      </c>
      <c r="G153" s="17">
        <v>102.5</v>
      </c>
      <c r="H153" s="17">
        <v>88</v>
      </c>
      <c r="I153" s="17">
        <v>95.25</v>
      </c>
      <c r="J153" s="17">
        <v>2</v>
      </c>
      <c r="K153" s="18">
        <v>46171</v>
      </c>
      <c r="L153" s="16" t="s">
        <v>348</v>
      </c>
      <c r="XEA153" s="9"/>
      <c r="XEB153" s="9"/>
      <c r="XEC153" s="9"/>
      <c r="XED153" s="9"/>
      <c r="XEE153" s="9"/>
      <c r="XEF153" s="9"/>
      <c r="XEG153" s="9"/>
      <c r="XEH153" s="9"/>
      <c r="XEI153" s="9"/>
      <c r="XEJ153" s="9"/>
      <c r="XEK153" s="9"/>
      <c r="XEL153" s="9"/>
      <c r="XEM153" s="9"/>
      <c r="XEN153" s="9"/>
      <c r="XEO153" s="9"/>
      <c r="XEP153" s="9"/>
      <c r="XEQ153" s="9"/>
      <c r="XER153" s="9"/>
      <c r="XES153" s="9"/>
      <c r="XET153" s="9"/>
      <c r="XEU153" s="9"/>
      <c r="XEV153" s="9"/>
      <c r="XEW153" s="9"/>
      <c r="XEX153" s="9"/>
      <c r="XEY153" s="9"/>
      <c r="XEZ153" s="9"/>
    </row>
    <row r="154" s="4" customFormat="1" ht="30" customHeight="1" spans="1:12 16355:16380">
      <c r="A154" s="16">
        <v>150</v>
      </c>
      <c r="B154" s="16" t="s">
        <v>420</v>
      </c>
      <c r="C154" s="16" t="s">
        <v>421</v>
      </c>
      <c r="D154" s="16" t="s">
        <v>407</v>
      </c>
      <c r="E154" s="16" t="s">
        <v>422</v>
      </c>
      <c r="F154" s="17">
        <v>1</v>
      </c>
      <c r="G154" s="17">
        <v>107.5</v>
      </c>
      <c r="H154" s="17">
        <v>95</v>
      </c>
      <c r="I154" s="17">
        <v>101.25</v>
      </c>
      <c r="J154" s="17">
        <v>1</v>
      </c>
      <c r="K154" s="18">
        <v>46171</v>
      </c>
      <c r="L154" s="16" t="s">
        <v>348</v>
      </c>
      <c r="XEA154" s="9"/>
      <c r="XEB154" s="9"/>
      <c r="XEC154" s="9"/>
      <c r="XED154" s="9"/>
      <c r="XEE154" s="9"/>
      <c r="XEF154" s="9"/>
      <c r="XEG154" s="9"/>
      <c r="XEH154" s="9"/>
      <c r="XEI154" s="9"/>
      <c r="XEJ154" s="9"/>
      <c r="XEK154" s="9"/>
      <c r="XEL154" s="9"/>
      <c r="XEM154" s="9"/>
      <c r="XEN154" s="9"/>
      <c r="XEO154" s="9"/>
      <c r="XEP154" s="9"/>
      <c r="XEQ154" s="9"/>
      <c r="XER154" s="9"/>
      <c r="XES154" s="9"/>
      <c r="XET154" s="9"/>
      <c r="XEU154" s="9"/>
      <c r="XEV154" s="9"/>
      <c r="XEW154" s="9"/>
      <c r="XEX154" s="9"/>
      <c r="XEY154" s="9"/>
      <c r="XEZ154" s="9"/>
    </row>
    <row r="155" s="4" customFormat="1" ht="30" customHeight="1" spans="1:12 16355:16380">
      <c r="A155" s="16">
        <v>151</v>
      </c>
      <c r="B155" s="16" t="s">
        <v>423</v>
      </c>
      <c r="C155" s="16" t="s">
        <v>424</v>
      </c>
      <c r="D155" s="16" t="s">
        <v>407</v>
      </c>
      <c r="E155" s="16" t="s">
        <v>422</v>
      </c>
      <c r="F155" s="17">
        <v>1</v>
      </c>
      <c r="G155" s="17">
        <v>111</v>
      </c>
      <c r="H155" s="17">
        <v>83</v>
      </c>
      <c r="I155" s="17">
        <v>97</v>
      </c>
      <c r="J155" s="17">
        <v>2</v>
      </c>
      <c r="K155" s="18">
        <v>46171</v>
      </c>
      <c r="L155" s="16" t="s">
        <v>348</v>
      </c>
      <c r="XEA155" s="9"/>
      <c r="XEB155" s="9"/>
      <c r="XEC155" s="9"/>
      <c r="XED155" s="9"/>
      <c r="XEE155" s="9"/>
      <c r="XEF155" s="9"/>
      <c r="XEG155" s="9"/>
      <c r="XEH155" s="9"/>
      <c r="XEI155" s="9"/>
      <c r="XEJ155" s="9"/>
      <c r="XEK155" s="9"/>
      <c r="XEL155" s="9"/>
      <c r="XEM155" s="9"/>
      <c r="XEN155" s="9"/>
      <c r="XEO155" s="9"/>
      <c r="XEP155" s="9"/>
      <c r="XEQ155" s="9"/>
      <c r="XER155" s="9"/>
      <c r="XES155" s="9"/>
      <c r="XET155" s="9"/>
      <c r="XEU155" s="9"/>
      <c r="XEV155" s="9"/>
      <c r="XEW155" s="9"/>
      <c r="XEX155" s="9"/>
      <c r="XEY155" s="9"/>
      <c r="XEZ155" s="9"/>
    </row>
    <row r="156" s="4" customFormat="1" ht="30" customHeight="1" spans="1:12 16355:16380">
      <c r="A156" s="16">
        <v>152</v>
      </c>
      <c r="B156" s="16" t="s">
        <v>425</v>
      </c>
      <c r="C156" s="16" t="s">
        <v>426</v>
      </c>
      <c r="D156" s="16" t="s">
        <v>427</v>
      </c>
      <c r="E156" s="16" t="s">
        <v>428</v>
      </c>
      <c r="F156" s="17">
        <v>3</v>
      </c>
      <c r="G156" s="17">
        <v>116</v>
      </c>
      <c r="H156" s="17">
        <v>109</v>
      </c>
      <c r="I156" s="17">
        <v>112.5</v>
      </c>
      <c r="J156" s="17">
        <v>1</v>
      </c>
      <c r="K156" s="18">
        <v>46171</v>
      </c>
      <c r="L156" s="16" t="s">
        <v>348</v>
      </c>
      <c r="XEA156" s="9"/>
      <c r="XEB156" s="9"/>
      <c r="XEC156" s="9"/>
      <c r="XED156" s="9"/>
      <c r="XEE156" s="9"/>
      <c r="XEF156" s="9"/>
      <c r="XEG156" s="9"/>
      <c r="XEH156" s="9"/>
      <c r="XEI156" s="9"/>
      <c r="XEJ156" s="9"/>
      <c r="XEK156" s="9"/>
      <c r="XEL156" s="9"/>
      <c r="XEM156" s="9"/>
      <c r="XEN156" s="9"/>
      <c r="XEO156" s="9"/>
      <c r="XEP156" s="9"/>
      <c r="XEQ156" s="9"/>
      <c r="XER156" s="9"/>
      <c r="XES156" s="9"/>
      <c r="XET156" s="9"/>
      <c r="XEU156" s="9"/>
      <c r="XEV156" s="9"/>
      <c r="XEW156" s="9"/>
      <c r="XEX156" s="9"/>
      <c r="XEY156" s="9"/>
      <c r="XEZ156" s="9"/>
    </row>
    <row r="157" s="4" customFormat="1" ht="30" customHeight="1" spans="1:12 16355:16380">
      <c r="A157" s="16">
        <v>153</v>
      </c>
      <c r="B157" s="16" t="s">
        <v>429</v>
      </c>
      <c r="C157" s="16" t="s">
        <v>430</v>
      </c>
      <c r="D157" s="16" t="s">
        <v>427</v>
      </c>
      <c r="E157" s="16" t="s">
        <v>428</v>
      </c>
      <c r="F157" s="17">
        <v>3</v>
      </c>
      <c r="G157" s="17">
        <v>121.5</v>
      </c>
      <c r="H157" s="17">
        <v>102</v>
      </c>
      <c r="I157" s="17">
        <v>111.75</v>
      </c>
      <c r="J157" s="17">
        <v>2</v>
      </c>
      <c r="K157" s="18">
        <v>46171</v>
      </c>
      <c r="L157" s="16" t="s">
        <v>348</v>
      </c>
      <c r="XEA157" s="9"/>
      <c r="XEB157" s="9"/>
      <c r="XEC157" s="9"/>
      <c r="XED157" s="9"/>
      <c r="XEE157" s="9"/>
      <c r="XEF157" s="9"/>
      <c r="XEG157" s="9"/>
      <c r="XEH157" s="9"/>
      <c r="XEI157" s="9"/>
      <c r="XEJ157" s="9"/>
      <c r="XEK157" s="9"/>
      <c r="XEL157" s="9"/>
      <c r="XEM157" s="9"/>
      <c r="XEN157" s="9"/>
      <c r="XEO157" s="9"/>
      <c r="XEP157" s="9"/>
      <c r="XEQ157" s="9"/>
      <c r="XER157" s="9"/>
      <c r="XES157" s="9"/>
      <c r="XET157" s="9"/>
      <c r="XEU157" s="9"/>
      <c r="XEV157" s="9"/>
      <c r="XEW157" s="9"/>
      <c r="XEX157" s="9"/>
      <c r="XEY157" s="9"/>
      <c r="XEZ157" s="9"/>
    </row>
    <row r="158" s="4" customFormat="1" ht="30" customHeight="1" spans="1:12 16355:16380">
      <c r="A158" s="16">
        <v>154</v>
      </c>
      <c r="B158" s="16" t="s">
        <v>431</v>
      </c>
      <c r="C158" s="16" t="s">
        <v>432</v>
      </c>
      <c r="D158" s="16" t="s">
        <v>427</v>
      </c>
      <c r="E158" s="16" t="s">
        <v>428</v>
      </c>
      <c r="F158" s="17">
        <v>3</v>
      </c>
      <c r="G158" s="17">
        <v>121.5</v>
      </c>
      <c r="H158" s="17">
        <v>100</v>
      </c>
      <c r="I158" s="17">
        <v>110.75</v>
      </c>
      <c r="J158" s="17">
        <v>3</v>
      </c>
      <c r="K158" s="18">
        <v>46171</v>
      </c>
      <c r="L158" s="16" t="s">
        <v>348</v>
      </c>
      <c r="XEA158" s="9"/>
      <c r="XEB158" s="9"/>
      <c r="XEC158" s="9"/>
      <c r="XED158" s="9"/>
      <c r="XEE158" s="9"/>
      <c r="XEF158" s="9"/>
      <c r="XEG158" s="9"/>
      <c r="XEH158" s="9"/>
      <c r="XEI158" s="9"/>
      <c r="XEJ158" s="9"/>
      <c r="XEK158" s="9"/>
      <c r="XEL158" s="9"/>
      <c r="XEM158" s="9"/>
      <c r="XEN158" s="9"/>
      <c r="XEO158" s="9"/>
      <c r="XEP158" s="9"/>
      <c r="XEQ158" s="9"/>
      <c r="XER158" s="9"/>
      <c r="XES158" s="9"/>
      <c r="XET158" s="9"/>
      <c r="XEU158" s="9"/>
      <c r="XEV158" s="9"/>
      <c r="XEW158" s="9"/>
      <c r="XEX158" s="9"/>
      <c r="XEY158" s="9"/>
      <c r="XEZ158" s="9"/>
    </row>
    <row r="159" s="4" customFormat="1" ht="30" customHeight="1" spans="1:12 16355:16380">
      <c r="A159" s="16">
        <v>155</v>
      </c>
      <c r="B159" s="16" t="s">
        <v>433</v>
      </c>
      <c r="C159" s="16" t="s">
        <v>434</v>
      </c>
      <c r="D159" s="16" t="s">
        <v>427</v>
      </c>
      <c r="E159" s="16" t="s">
        <v>428</v>
      </c>
      <c r="F159" s="17">
        <v>3</v>
      </c>
      <c r="G159" s="17">
        <v>130.5</v>
      </c>
      <c r="H159" s="17">
        <v>89</v>
      </c>
      <c r="I159" s="17">
        <v>109.75</v>
      </c>
      <c r="J159" s="17">
        <v>4</v>
      </c>
      <c r="K159" s="18">
        <v>46171</v>
      </c>
      <c r="L159" s="16" t="s">
        <v>348</v>
      </c>
      <c r="XEA159" s="9"/>
      <c r="XEB159" s="9"/>
      <c r="XEC159" s="9"/>
      <c r="XED159" s="9"/>
      <c r="XEE159" s="9"/>
      <c r="XEF159" s="9"/>
      <c r="XEG159" s="9"/>
      <c r="XEH159" s="9"/>
      <c r="XEI159" s="9"/>
      <c r="XEJ159" s="9"/>
      <c r="XEK159" s="9"/>
      <c r="XEL159" s="9"/>
      <c r="XEM159" s="9"/>
      <c r="XEN159" s="9"/>
      <c r="XEO159" s="9"/>
      <c r="XEP159" s="9"/>
      <c r="XEQ159" s="9"/>
      <c r="XER159" s="9"/>
      <c r="XES159" s="9"/>
      <c r="XET159" s="9"/>
      <c r="XEU159" s="9"/>
      <c r="XEV159" s="9"/>
      <c r="XEW159" s="9"/>
      <c r="XEX159" s="9"/>
      <c r="XEY159" s="9"/>
      <c r="XEZ159" s="9"/>
    </row>
    <row r="160" s="4" customFormat="1" ht="30" customHeight="1" spans="1:12 16355:16380">
      <c r="A160" s="16">
        <v>156</v>
      </c>
      <c r="B160" s="16" t="s">
        <v>435</v>
      </c>
      <c r="C160" s="16" t="s">
        <v>436</v>
      </c>
      <c r="D160" s="16" t="s">
        <v>427</v>
      </c>
      <c r="E160" s="16" t="s">
        <v>428</v>
      </c>
      <c r="F160" s="17">
        <v>3</v>
      </c>
      <c r="G160" s="17">
        <v>109.5</v>
      </c>
      <c r="H160" s="17">
        <v>109</v>
      </c>
      <c r="I160" s="17">
        <v>109.25</v>
      </c>
      <c r="J160" s="17">
        <v>5</v>
      </c>
      <c r="K160" s="18">
        <v>46171</v>
      </c>
      <c r="L160" s="16" t="s">
        <v>348</v>
      </c>
      <c r="XEA160" s="9"/>
      <c r="XEB160" s="9"/>
      <c r="XEC160" s="9"/>
      <c r="XED160" s="9"/>
      <c r="XEE160" s="9"/>
      <c r="XEF160" s="9"/>
      <c r="XEG160" s="9"/>
      <c r="XEH160" s="9"/>
      <c r="XEI160" s="9"/>
      <c r="XEJ160" s="9"/>
      <c r="XEK160" s="9"/>
      <c r="XEL160" s="9"/>
      <c r="XEM160" s="9"/>
      <c r="XEN160" s="9"/>
      <c r="XEO160" s="9"/>
      <c r="XEP160" s="9"/>
      <c r="XEQ160" s="9"/>
      <c r="XER160" s="9"/>
      <c r="XES160" s="9"/>
      <c r="XET160" s="9"/>
      <c r="XEU160" s="9"/>
      <c r="XEV160" s="9"/>
      <c r="XEW160" s="9"/>
      <c r="XEX160" s="9"/>
      <c r="XEY160" s="9"/>
      <c r="XEZ160" s="9"/>
    </row>
    <row r="161" s="4" customFormat="1" ht="30" customHeight="1" spans="1:12 16355:16380">
      <c r="A161" s="16">
        <v>157</v>
      </c>
      <c r="B161" s="16" t="s">
        <v>437</v>
      </c>
      <c r="C161" s="16" t="s">
        <v>438</v>
      </c>
      <c r="D161" s="16" t="s">
        <v>427</v>
      </c>
      <c r="E161" s="16" t="s">
        <v>428</v>
      </c>
      <c r="F161" s="17">
        <v>3</v>
      </c>
      <c r="G161" s="17">
        <v>118.5</v>
      </c>
      <c r="H161" s="17">
        <v>99</v>
      </c>
      <c r="I161" s="17">
        <v>108.75</v>
      </c>
      <c r="J161" s="17">
        <v>6</v>
      </c>
      <c r="K161" s="18">
        <v>46171</v>
      </c>
      <c r="L161" s="16" t="s">
        <v>348</v>
      </c>
      <c r="XEA161" s="9"/>
      <c r="XEB161" s="9"/>
      <c r="XEC161" s="9"/>
      <c r="XED161" s="9"/>
      <c r="XEE161" s="9"/>
      <c r="XEF161" s="9"/>
      <c r="XEG161" s="9"/>
      <c r="XEH161" s="9"/>
      <c r="XEI161" s="9"/>
      <c r="XEJ161" s="9"/>
      <c r="XEK161" s="9"/>
      <c r="XEL161" s="9"/>
      <c r="XEM161" s="9"/>
      <c r="XEN161" s="9"/>
      <c r="XEO161" s="9"/>
      <c r="XEP161" s="9"/>
      <c r="XEQ161" s="9"/>
      <c r="XER161" s="9"/>
      <c r="XES161" s="9"/>
      <c r="XET161" s="9"/>
      <c r="XEU161" s="9"/>
      <c r="XEV161" s="9"/>
      <c r="XEW161" s="9"/>
      <c r="XEX161" s="9"/>
      <c r="XEY161" s="9"/>
      <c r="XEZ161" s="9"/>
    </row>
    <row r="162" s="4" customFormat="1" ht="30" customHeight="1" spans="1:12 16355:16380">
      <c r="A162" s="16">
        <v>158</v>
      </c>
      <c r="B162" s="16" t="s">
        <v>439</v>
      </c>
      <c r="C162" s="16" t="s">
        <v>440</v>
      </c>
      <c r="D162" s="16" t="s">
        <v>441</v>
      </c>
      <c r="E162" s="16" t="s">
        <v>442</v>
      </c>
      <c r="F162" s="17">
        <v>1</v>
      </c>
      <c r="G162" s="17">
        <v>109.5</v>
      </c>
      <c r="H162" s="17">
        <v>89</v>
      </c>
      <c r="I162" s="17">
        <v>99.25</v>
      </c>
      <c r="J162" s="17">
        <v>1</v>
      </c>
      <c r="K162" s="18">
        <v>46171</v>
      </c>
      <c r="L162" s="16" t="s">
        <v>348</v>
      </c>
      <c r="XEA162" s="9"/>
      <c r="XEB162" s="9"/>
      <c r="XEC162" s="9"/>
      <c r="XED162" s="9"/>
      <c r="XEE162" s="9"/>
      <c r="XEF162" s="9"/>
      <c r="XEG162" s="9"/>
      <c r="XEH162" s="9"/>
      <c r="XEI162" s="9"/>
      <c r="XEJ162" s="9"/>
      <c r="XEK162" s="9"/>
      <c r="XEL162" s="9"/>
      <c r="XEM162" s="9"/>
      <c r="XEN162" s="9"/>
      <c r="XEO162" s="9"/>
      <c r="XEP162" s="9"/>
      <c r="XEQ162" s="9"/>
      <c r="XER162" s="9"/>
      <c r="XES162" s="9"/>
      <c r="XET162" s="9"/>
      <c r="XEU162" s="9"/>
      <c r="XEV162" s="9"/>
      <c r="XEW162" s="9"/>
      <c r="XEX162" s="9"/>
      <c r="XEY162" s="9"/>
      <c r="XEZ162" s="9"/>
    </row>
    <row r="163" s="4" customFormat="1" ht="30" customHeight="1" spans="1:12 16355:16380">
      <c r="A163" s="16">
        <v>159</v>
      </c>
      <c r="B163" s="16" t="s">
        <v>443</v>
      </c>
      <c r="C163" s="16" t="s">
        <v>444</v>
      </c>
      <c r="D163" s="16" t="s">
        <v>441</v>
      </c>
      <c r="E163" s="16" t="s">
        <v>442</v>
      </c>
      <c r="F163" s="17">
        <v>1</v>
      </c>
      <c r="G163" s="17">
        <v>98.5</v>
      </c>
      <c r="H163" s="17">
        <v>90</v>
      </c>
      <c r="I163" s="17">
        <v>94.25</v>
      </c>
      <c r="J163" s="17">
        <v>2</v>
      </c>
      <c r="K163" s="18">
        <v>46171</v>
      </c>
      <c r="L163" s="16" t="s">
        <v>348</v>
      </c>
      <c r="XEA163" s="9"/>
      <c r="XEB163" s="9"/>
      <c r="XEC163" s="9"/>
      <c r="XED163" s="9"/>
      <c r="XEE163" s="9"/>
      <c r="XEF163" s="9"/>
      <c r="XEG163" s="9"/>
      <c r="XEH163" s="9"/>
      <c r="XEI163" s="9"/>
      <c r="XEJ163" s="9"/>
      <c r="XEK163" s="9"/>
      <c r="XEL163" s="9"/>
      <c r="XEM163" s="9"/>
      <c r="XEN163" s="9"/>
      <c r="XEO163" s="9"/>
      <c r="XEP163" s="9"/>
      <c r="XEQ163" s="9"/>
      <c r="XER163" s="9"/>
      <c r="XES163" s="9"/>
      <c r="XET163" s="9"/>
      <c r="XEU163" s="9"/>
      <c r="XEV163" s="9"/>
      <c r="XEW163" s="9"/>
      <c r="XEX163" s="9"/>
      <c r="XEY163" s="9"/>
      <c r="XEZ163" s="9"/>
    </row>
    <row r="164" s="4" customFormat="1" ht="30" customHeight="1" spans="1:12 16355:16380">
      <c r="A164" s="16">
        <v>160</v>
      </c>
      <c r="B164" s="16" t="s">
        <v>445</v>
      </c>
      <c r="C164" s="16" t="s">
        <v>446</v>
      </c>
      <c r="D164" s="16" t="s">
        <v>441</v>
      </c>
      <c r="E164" s="16" t="s">
        <v>447</v>
      </c>
      <c r="F164" s="17">
        <v>1</v>
      </c>
      <c r="G164" s="17">
        <v>90.5</v>
      </c>
      <c r="H164" s="17">
        <v>79</v>
      </c>
      <c r="I164" s="17">
        <v>84.75</v>
      </c>
      <c r="J164" s="17">
        <v>1</v>
      </c>
      <c r="K164" s="18">
        <v>46171</v>
      </c>
      <c r="L164" s="16" t="s">
        <v>348</v>
      </c>
      <c r="XEA164" s="9"/>
      <c r="XEB164" s="9"/>
      <c r="XEC164" s="9"/>
      <c r="XED164" s="9"/>
      <c r="XEE164" s="9"/>
      <c r="XEF164" s="9"/>
      <c r="XEG164" s="9"/>
      <c r="XEH164" s="9"/>
      <c r="XEI164" s="9"/>
      <c r="XEJ164" s="9"/>
      <c r="XEK164" s="9"/>
      <c r="XEL164" s="9"/>
      <c r="XEM164" s="9"/>
      <c r="XEN164" s="9"/>
      <c r="XEO164" s="9"/>
      <c r="XEP164" s="9"/>
      <c r="XEQ164" s="9"/>
      <c r="XER164" s="9"/>
      <c r="XES164" s="9"/>
      <c r="XET164" s="9"/>
      <c r="XEU164" s="9"/>
      <c r="XEV164" s="9"/>
      <c r="XEW164" s="9"/>
      <c r="XEX164" s="9"/>
      <c r="XEY164" s="9"/>
      <c r="XEZ164" s="9"/>
    </row>
    <row r="165" s="4" customFormat="1" ht="30" customHeight="1" spans="1:12 16355:16380">
      <c r="A165" s="16">
        <v>161</v>
      </c>
      <c r="B165" s="16" t="s">
        <v>448</v>
      </c>
      <c r="C165" s="16" t="s">
        <v>449</v>
      </c>
      <c r="D165" s="16" t="s">
        <v>441</v>
      </c>
      <c r="E165" s="16" t="s">
        <v>128</v>
      </c>
      <c r="F165" s="17">
        <v>1</v>
      </c>
      <c r="G165" s="17">
        <v>96</v>
      </c>
      <c r="H165" s="17">
        <v>91</v>
      </c>
      <c r="I165" s="17">
        <v>93.5</v>
      </c>
      <c r="J165" s="17">
        <v>1</v>
      </c>
      <c r="K165" s="18">
        <v>46171</v>
      </c>
      <c r="L165" s="16" t="s">
        <v>348</v>
      </c>
      <c r="XEA165" s="9"/>
      <c r="XEB165" s="9"/>
      <c r="XEC165" s="9"/>
      <c r="XED165" s="9"/>
      <c r="XEE165" s="9"/>
      <c r="XEF165" s="9"/>
      <c r="XEG165" s="9"/>
      <c r="XEH165" s="9"/>
      <c r="XEI165" s="9"/>
      <c r="XEJ165" s="9"/>
      <c r="XEK165" s="9"/>
      <c r="XEL165" s="9"/>
      <c r="XEM165" s="9"/>
      <c r="XEN165" s="9"/>
      <c r="XEO165" s="9"/>
      <c r="XEP165" s="9"/>
      <c r="XEQ165" s="9"/>
      <c r="XER165" s="9"/>
      <c r="XES165" s="9"/>
      <c r="XET165" s="9"/>
      <c r="XEU165" s="9"/>
      <c r="XEV165" s="9"/>
      <c r="XEW165" s="9"/>
      <c r="XEX165" s="9"/>
      <c r="XEY165" s="9"/>
      <c r="XEZ165" s="9"/>
    </row>
    <row r="166" s="4" customFormat="1" ht="30" customHeight="1" spans="1:12 16355:16380">
      <c r="A166" s="16">
        <v>162</v>
      </c>
      <c r="B166" s="16" t="s">
        <v>450</v>
      </c>
      <c r="C166" s="16" t="s">
        <v>451</v>
      </c>
      <c r="D166" s="16" t="s">
        <v>441</v>
      </c>
      <c r="E166" s="16" t="s">
        <v>128</v>
      </c>
      <c r="F166" s="17">
        <v>1</v>
      </c>
      <c r="G166" s="17">
        <v>84.5</v>
      </c>
      <c r="H166" s="17">
        <v>88.5</v>
      </c>
      <c r="I166" s="17">
        <v>86.5</v>
      </c>
      <c r="J166" s="17">
        <v>2</v>
      </c>
      <c r="K166" s="18">
        <v>46171</v>
      </c>
      <c r="L166" s="16" t="s">
        <v>348</v>
      </c>
      <c r="XEA166" s="9"/>
      <c r="XEB166" s="9"/>
      <c r="XEC166" s="9"/>
      <c r="XED166" s="9"/>
      <c r="XEE166" s="9"/>
      <c r="XEF166" s="9"/>
      <c r="XEG166" s="9"/>
      <c r="XEH166" s="9"/>
      <c r="XEI166" s="9"/>
      <c r="XEJ166" s="9"/>
      <c r="XEK166" s="9"/>
      <c r="XEL166" s="9"/>
      <c r="XEM166" s="9"/>
      <c r="XEN166" s="9"/>
      <c r="XEO166" s="9"/>
      <c r="XEP166" s="9"/>
      <c r="XEQ166" s="9"/>
      <c r="XER166" s="9"/>
      <c r="XES166" s="9"/>
      <c r="XET166" s="9"/>
      <c r="XEU166" s="9"/>
      <c r="XEV166" s="9"/>
      <c r="XEW166" s="9"/>
      <c r="XEX166" s="9"/>
      <c r="XEY166" s="9"/>
      <c r="XEZ166" s="9"/>
    </row>
    <row r="167" s="4" customFormat="1" ht="30" customHeight="1" spans="1:12 16355:16380">
      <c r="A167" s="16">
        <v>163</v>
      </c>
      <c r="B167" s="16" t="s">
        <v>452</v>
      </c>
      <c r="C167" s="16" t="s">
        <v>453</v>
      </c>
      <c r="D167" s="16" t="s">
        <v>454</v>
      </c>
      <c r="E167" s="16" t="s">
        <v>148</v>
      </c>
      <c r="F167" s="17">
        <v>2</v>
      </c>
      <c r="G167" s="17">
        <v>117</v>
      </c>
      <c r="H167" s="17">
        <v>96.5</v>
      </c>
      <c r="I167" s="17">
        <v>106.75</v>
      </c>
      <c r="J167" s="17">
        <v>1</v>
      </c>
      <c r="K167" s="18">
        <v>46171</v>
      </c>
      <c r="L167" s="16" t="s">
        <v>348</v>
      </c>
      <c r="XEA167" s="9"/>
      <c r="XEB167" s="9"/>
      <c r="XEC167" s="9"/>
      <c r="XED167" s="9"/>
      <c r="XEE167" s="9"/>
      <c r="XEF167" s="9"/>
      <c r="XEG167" s="9"/>
      <c r="XEH167" s="9"/>
      <c r="XEI167" s="9"/>
      <c r="XEJ167" s="9"/>
      <c r="XEK167" s="9"/>
      <c r="XEL167" s="9"/>
      <c r="XEM167" s="9"/>
      <c r="XEN167" s="9"/>
      <c r="XEO167" s="9"/>
      <c r="XEP167" s="9"/>
      <c r="XEQ167" s="9"/>
      <c r="XER167" s="9"/>
      <c r="XES167" s="9"/>
      <c r="XET167" s="9"/>
      <c r="XEU167" s="9"/>
      <c r="XEV167" s="9"/>
      <c r="XEW167" s="9"/>
      <c r="XEX167" s="9"/>
      <c r="XEY167" s="9"/>
      <c r="XEZ167" s="9"/>
    </row>
    <row r="168" s="4" customFormat="1" ht="30" customHeight="1" spans="1:12 16355:16380">
      <c r="A168" s="16">
        <v>164</v>
      </c>
      <c r="B168" s="16" t="s">
        <v>455</v>
      </c>
      <c r="C168" s="16" t="s">
        <v>456</v>
      </c>
      <c r="D168" s="16" t="s">
        <v>454</v>
      </c>
      <c r="E168" s="16" t="s">
        <v>148</v>
      </c>
      <c r="F168" s="17">
        <v>2</v>
      </c>
      <c r="G168" s="17">
        <v>101</v>
      </c>
      <c r="H168" s="17">
        <v>70</v>
      </c>
      <c r="I168" s="17">
        <v>85.5</v>
      </c>
      <c r="J168" s="17">
        <v>2</v>
      </c>
      <c r="K168" s="18">
        <v>46171</v>
      </c>
      <c r="L168" s="16" t="s">
        <v>348</v>
      </c>
      <c r="XEA168" s="9"/>
      <c r="XEB168" s="9"/>
      <c r="XEC168" s="9"/>
      <c r="XED168" s="9"/>
      <c r="XEE168" s="9"/>
      <c r="XEF168" s="9"/>
      <c r="XEG168" s="9"/>
      <c r="XEH168" s="9"/>
      <c r="XEI168" s="9"/>
      <c r="XEJ168" s="9"/>
      <c r="XEK168" s="9"/>
      <c r="XEL168" s="9"/>
      <c r="XEM168" s="9"/>
      <c r="XEN168" s="9"/>
      <c r="XEO168" s="9"/>
      <c r="XEP168" s="9"/>
      <c r="XEQ168" s="9"/>
      <c r="XER168" s="9"/>
      <c r="XES168" s="9"/>
      <c r="XET168" s="9"/>
      <c r="XEU168" s="9"/>
      <c r="XEV168" s="9"/>
      <c r="XEW168" s="9"/>
      <c r="XEX168" s="9"/>
      <c r="XEY168" s="9"/>
      <c r="XEZ168" s="9"/>
    </row>
    <row r="169" s="4" customFormat="1" ht="30" customHeight="1" spans="1:12 16355:16380">
      <c r="A169" s="16">
        <v>165</v>
      </c>
      <c r="B169" s="16" t="s">
        <v>457</v>
      </c>
      <c r="C169" s="16" t="s">
        <v>458</v>
      </c>
      <c r="D169" s="16" t="s">
        <v>454</v>
      </c>
      <c r="E169" s="16" t="s">
        <v>148</v>
      </c>
      <c r="F169" s="17">
        <v>2</v>
      </c>
      <c r="G169" s="17">
        <v>83</v>
      </c>
      <c r="H169" s="17">
        <v>80.5</v>
      </c>
      <c r="I169" s="17">
        <v>81.75</v>
      </c>
      <c r="J169" s="17">
        <v>3</v>
      </c>
      <c r="K169" s="18">
        <v>46171</v>
      </c>
      <c r="L169" s="16" t="s">
        <v>348</v>
      </c>
      <c r="XEA169" s="9"/>
      <c r="XEB169" s="9"/>
      <c r="XEC169" s="9"/>
      <c r="XED169" s="9"/>
      <c r="XEE169" s="9"/>
      <c r="XEF169" s="9"/>
      <c r="XEG169" s="9"/>
      <c r="XEH169" s="9"/>
      <c r="XEI169" s="9"/>
      <c r="XEJ169" s="9"/>
      <c r="XEK169" s="9"/>
      <c r="XEL169" s="9"/>
      <c r="XEM169" s="9"/>
      <c r="XEN169" s="9"/>
      <c r="XEO169" s="9"/>
      <c r="XEP169" s="9"/>
      <c r="XEQ169" s="9"/>
      <c r="XER169" s="9"/>
      <c r="XES169" s="9"/>
      <c r="XET169" s="9"/>
      <c r="XEU169" s="9"/>
      <c r="XEV169" s="9"/>
      <c r="XEW169" s="9"/>
      <c r="XEX169" s="9"/>
      <c r="XEY169" s="9"/>
      <c r="XEZ169" s="9"/>
    </row>
    <row r="170" s="4" customFormat="1" ht="30" customHeight="1" spans="1:12 16355:16380">
      <c r="A170" s="16">
        <v>166</v>
      </c>
      <c r="B170" s="16" t="s">
        <v>459</v>
      </c>
      <c r="C170" s="16" t="s">
        <v>460</v>
      </c>
      <c r="D170" s="16" t="s">
        <v>454</v>
      </c>
      <c r="E170" s="16" t="s">
        <v>148</v>
      </c>
      <c r="F170" s="17">
        <v>2</v>
      </c>
      <c r="G170" s="17">
        <v>78.5</v>
      </c>
      <c r="H170" s="17">
        <v>80</v>
      </c>
      <c r="I170" s="17">
        <v>79.25</v>
      </c>
      <c r="J170" s="17">
        <v>4</v>
      </c>
      <c r="K170" s="18">
        <v>46171</v>
      </c>
      <c r="L170" s="16" t="s">
        <v>348</v>
      </c>
      <c r="XEA170" s="9"/>
      <c r="XEB170" s="9"/>
      <c r="XEC170" s="9"/>
      <c r="XED170" s="9"/>
      <c r="XEE170" s="9"/>
      <c r="XEF170" s="9"/>
      <c r="XEG170" s="9"/>
      <c r="XEH170" s="9"/>
      <c r="XEI170" s="9"/>
      <c r="XEJ170" s="9"/>
      <c r="XEK170" s="9"/>
      <c r="XEL170" s="9"/>
      <c r="XEM170" s="9"/>
      <c r="XEN170" s="9"/>
      <c r="XEO170" s="9"/>
      <c r="XEP170" s="9"/>
      <c r="XEQ170" s="9"/>
      <c r="XER170" s="9"/>
      <c r="XES170" s="9"/>
      <c r="XET170" s="9"/>
      <c r="XEU170" s="9"/>
      <c r="XEV170" s="9"/>
      <c r="XEW170" s="9"/>
      <c r="XEX170" s="9"/>
      <c r="XEY170" s="9"/>
      <c r="XEZ170" s="9"/>
    </row>
    <row r="171" s="4" customFormat="1" ht="30" customHeight="1" spans="1:12 16355:16380">
      <c r="A171" s="16">
        <v>167</v>
      </c>
      <c r="B171" s="16" t="s">
        <v>461</v>
      </c>
      <c r="C171" s="16" t="s">
        <v>462</v>
      </c>
      <c r="D171" s="16" t="s">
        <v>454</v>
      </c>
      <c r="E171" s="16" t="s">
        <v>463</v>
      </c>
      <c r="F171" s="17">
        <v>1</v>
      </c>
      <c r="G171" s="17">
        <v>109</v>
      </c>
      <c r="H171" s="17">
        <v>69.5</v>
      </c>
      <c r="I171" s="17">
        <v>89.25</v>
      </c>
      <c r="J171" s="17">
        <v>1</v>
      </c>
      <c r="K171" s="18">
        <v>46171</v>
      </c>
      <c r="L171" s="16" t="s">
        <v>348</v>
      </c>
      <c r="XEA171" s="9"/>
      <c r="XEB171" s="9"/>
      <c r="XEC171" s="9"/>
      <c r="XED171" s="9"/>
      <c r="XEE171" s="9"/>
      <c r="XEF171" s="9"/>
      <c r="XEG171" s="9"/>
      <c r="XEH171" s="9"/>
      <c r="XEI171" s="9"/>
      <c r="XEJ171" s="9"/>
      <c r="XEK171" s="9"/>
      <c r="XEL171" s="9"/>
      <c r="XEM171" s="9"/>
      <c r="XEN171" s="9"/>
      <c r="XEO171" s="9"/>
      <c r="XEP171" s="9"/>
      <c r="XEQ171" s="9"/>
      <c r="XER171" s="9"/>
      <c r="XES171" s="9"/>
      <c r="XET171" s="9"/>
      <c r="XEU171" s="9"/>
      <c r="XEV171" s="9"/>
      <c r="XEW171" s="9"/>
      <c r="XEX171" s="9"/>
      <c r="XEY171" s="9"/>
      <c r="XEZ171" s="9"/>
    </row>
    <row r="172" s="4" customFormat="1" ht="30" customHeight="1" spans="1:12 16355:16380">
      <c r="A172" s="16">
        <v>168</v>
      </c>
      <c r="B172" s="16" t="s">
        <v>464</v>
      </c>
      <c r="C172" s="16" t="s">
        <v>465</v>
      </c>
      <c r="D172" s="16" t="s">
        <v>454</v>
      </c>
      <c r="E172" s="16" t="s">
        <v>463</v>
      </c>
      <c r="F172" s="17">
        <v>1</v>
      </c>
      <c r="G172" s="17">
        <v>88</v>
      </c>
      <c r="H172" s="17">
        <v>77</v>
      </c>
      <c r="I172" s="17">
        <v>82.5</v>
      </c>
      <c r="J172" s="17">
        <v>2</v>
      </c>
      <c r="K172" s="18">
        <v>46171</v>
      </c>
      <c r="L172" s="16" t="s">
        <v>348</v>
      </c>
      <c r="XEA172" s="9"/>
      <c r="XEB172" s="9"/>
      <c r="XEC172" s="9"/>
      <c r="XED172" s="9"/>
      <c r="XEE172" s="9"/>
      <c r="XEF172" s="9"/>
      <c r="XEG172" s="9"/>
      <c r="XEH172" s="9"/>
      <c r="XEI172" s="9"/>
      <c r="XEJ172" s="9"/>
      <c r="XEK172" s="9"/>
      <c r="XEL172" s="9"/>
      <c r="XEM172" s="9"/>
      <c r="XEN172" s="9"/>
      <c r="XEO172" s="9"/>
      <c r="XEP172" s="9"/>
      <c r="XEQ172" s="9"/>
      <c r="XER172" s="9"/>
      <c r="XES172" s="9"/>
      <c r="XET172" s="9"/>
      <c r="XEU172" s="9"/>
      <c r="XEV172" s="9"/>
      <c r="XEW172" s="9"/>
      <c r="XEX172" s="9"/>
      <c r="XEY172" s="9"/>
      <c r="XEZ172" s="9"/>
    </row>
    <row r="173" s="4" customFormat="1" ht="30" customHeight="1" spans="1:12 16355:16380">
      <c r="A173" s="16">
        <v>169</v>
      </c>
      <c r="B173" s="16" t="s">
        <v>466</v>
      </c>
      <c r="C173" s="16" t="s">
        <v>467</v>
      </c>
      <c r="D173" s="16" t="s">
        <v>454</v>
      </c>
      <c r="E173" s="16" t="s">
        <v>463</v>
      </c>
      <c r="F173" s="17">
        <v>1</v>
      </c>
      <c r="G173" s="17">
        <v>92</v>
      </c>
      <c r="H173" s="17">
        <v>73</v>
      </c>
      <c r="I173" s="17">
        <v>82.5</v>
      </c>
      <c r="J173" s="17">
        <v>2</v>
      </c>
      <c r="K173" s="18">
        <v>46171</v>
      </c>
      <c r="L173" s="16" t="s">
        <v>348</v>
      </c>
      <c r="XEA173" s="9"/>
      <c r="XEB173" s="9"/>
      <c r="XEC173" s="9"/>
      <c r="XED173" s="9"/>
      <c r="XEE173" s="9"/>
      <c r="XEF173" s="9"/>
      <c r="XEG173" s="9"/>
      <c r="XEH173" s="9"/>
      <c r="XEI173" s="9"/>
      <c r="XEJ173" s="9"/>
      <c r="XEK173" s="9"/>
      <c r="XEL173" s="9"/>
      <c r="XEM173" s="9"/>
      <c r="XEN173" s="9"/>
      <c r="XEO173" s="9"/>
      <c r="XEP173" s="9"/>
      <c r="XEQ173" s="9"/>
      <c r="XER173" s="9"/>
      <c r="XES173" s="9"/>
      <c r="XET173" s="9"/>
      <c r="XEU173" s="9"/>
      <c r="XEV173" s="9"/>
      <c r="XEW173" s="9"/>
      <c r="XEX173" s="9"/>
      <c r="XEY173" s="9"/>
      <c r="XEZ173" s="9"/>
    </row>
    <row r="174" s="4" customFormat="1" ht="30" customHeight="1" spans="1:12 16355:16380">
      <c r="A174" s="16">
        <v>170</v>
      </c>
      <c r="B174" s="16" t="s">
        <v>468</v>
      </c>
      <c r="C174" s="16" t="s">
        <v>469</v>
      </c>
      <c r="D174" s="16" t="s">
        <v>470</v>
      </c>
      <c r="E174" s="16" t="s">
        <v>128</v>
      </c>
      <c r="F174" s="17">
        <v>1</v>
      </c>
      <c r="G174" s="17">
        <v>109</v>
      </c>
      <c r="H174" s="17">
        <v>88.5</v>
      </c>
      <c r="I174" s="17">
        <v>98.75</v>
      </c>
      <c r="J174" s="17">
        <v>1</v>
      </c>
      <c r="K174" s="18">
        <v>46171</v>
      </c>
      <c r="L174" s="16" t="s">
        <v>348</v>
      </c>
      <c r="XEA174" s="9"/>
      <c r="XEB174" s="9"/>
      <c r="XEC174" s="9"/>
      <c r="XED174" s="9"/>
      <c r="XEE174" s="9"/>
      <c r="XEF174" s="9"/>
      <c r="XEG174" s="9"/>
      <c r="XEH174" s="9"/>
      <c r="XEI174" s="9"/>
      <c r="XEJ174" s="9"/>
      <c r="XEK174" s="9"/>
      <c r="XEL174" s="9"/>
      <c r="XEM174" s="9"/>
      <c r="XEN174" s="9"/>
      <c r="XEO174" s="9"/>
      <c r="XEP174" s="9"/>
      <c r="XEQ174" s="9"/>
      <c r="XER174" s="9"/>
      <c r="XES174" s="9"/>
      <c r="XET174" s="9"/>
      <c r="XEU174" s="9"/>
      <c r="XEV174" s="9"/>
      <c r="XEW174" s="9"/>
      <c r="XEX174" s="9"/>
      <c r="XEY174" s="9"/>
      <c r="XEZ174" s="9"/>
    </row>
    <row r="175" s="4" customFormat="1" ht="30" customHeight="1" spans="1:12 16355:16380">
      <c r="A175" s="16">
        <v>171</v>
      </c>
      <c r="B175" s="16" t="s">
        <v>471</v>
      </c>
      <c r="C175" s="16" t="s">
        <v>472</v>
      </c>
      <c r="D175" s="16" t="s">
        <v>470</v>
      </c>
      <c r="E175" s="16" t="s">
        <v>128</v>
      </c>
      <c r="F175" s="17">
        <v>1</v>
      </c>
      <c r="G175" s="17">
        <v>99</v>
      </c>
      <c r="H175" s="17">
        <v>89.5</v>
      </c>
      <c r="I175" s="17">
        <v>94.25</v>
      </c>
      <c r="J175" s="17">
        <v>2</v>
      </c>
      <c r="K175" s="18">
        <v>46171</v>
      </c>
      <c r="L175" s="16" t="s">
        <v>348</v>
      </c>
      <c r="XEA175" s="9"/>
      <c r="XEB175" s="9"/>
      <c r="XEC175" s="9"/>
      <c r="XED175" s="9"/>
      <c r="XEE175" s="9"/>
      <c r="XEF175" s="9"/>
      <c r="XEG175" s="9"/>
      <c r="XEH175" s="9"/>
      <c r="XEI175" s="9"/>
      <c r="XEJ175" s="9"/>
      <c r="XEK175" s="9"/>
      <c r="XEL175" s="9"/>
      <c r="XEM175" s="9"/>
      <c r="XEN175" s="9"/>
      <c r="XEO175" s="9"/>
      <c r="XEP175" s="9"/>
      <c r="XEQ175" s="9"/>
      <c r="XER175" s="9"/>
      <c r="XES175" s="9"/>
      <c r="XET175" s="9"/>
      <c r="XEU175" s="9"/>
      <c r="XEV175" s="9"/>
      <c r="XEW175" s="9"/>
      <c r="XEX175" s="9"/>
      <c r="XEY175" s="9"/>
      <c r="XEZ175" s="9"/>
    </row>
    <row r="176" s="4" customFormat="1" ht="30" customHeight="1" spans="1:12 16355:16380">
      <c r="A176" s="16">
        <v>172</v>
      </c>
      <c r="B176" s="16" t="s">
        <v>473</v>
      </c>
      <c r="C176" s="16" t="s">
        <v>474</v>
      </c>
      <c r="D176" s="16" t="s">
        <v>470</v>
      </c>
      <c r="E176" s="16" t="s">
        <v>117</v>
      </c>
      <c r="F176" s="17">
        <v>1</v>
      </c>
      <c r="G176" s="17">
        <v>105</v>
      </c>
      <c r="H176" s="17">
        <v>86.5</v>
      </c>
      <c r="I176" s="17">
        <v>95.75</v>
      </c>
      <c r="J176" s="17">
        <v>1</v>
      </c>
      <c r="K176" s="18">
        <v>46171</v>
      </c>
      <c r="L176" s="16" t="s">
        <v>348</v>
      </c>
      <c r="XEA176" s="9"/>
      <c r="XEB176" s="9"/>
      <c r="XEC176" s="9"/>
      <c r="XED176" s="9"/>
      <c r="XEE176" s="9"/>
      <c r="XEF176" s="9"/>
      <c r="XEG176" s="9"/>
      <c r="XEH176" s="9"/>
      <c r="XEI176" s="9"/>
      <c r="XEJ176" s="9"/>
      <c r="XEK176" s="9"/>
      <c r="XEL176" s="9"/>
      <c r="XEM176" s="9"/>
      <c r="XEN176" s="9"/>
      <c r="XEO176" s="9"/>
      <c r="XEP176" s="9"/>
      <c r="XEQ176" s="9"/>
      <c r="XER176" s="9"/>
      <c r="XES176" s="9"/>
      <c r="XET176" s="9"/>
      <c r="XEU176" s="9"/>
      <c r="XEV176" s="9"/>
      <c r="XEW176" s="9"/>
      <c r="XEX176" s="9"/>
      <c r="XEY176" s="9"/>
      <c r="XEZ176" s="9"/>
    </row>
    <row r="177" s="4" customFormat="1" ht="30" customHeight="1" spans="1:12 16355:16380">
      <c r="A177" s="16">
        <v>173</v>
      </c>
      <c r="B177" s="16" t="s">
        <v>475</v>
      </c>
      <c r="C177" s="16" t="s">
        <v>476</v>
      </c>
      <c r="D177" s="16" t="s">
        <v>470</v>
      </c>
      <c r="E177" s="16" t="s">
        <v>117</v>
      </c>
      <c r="F177" s="17">
        <v>1</v>
      </c>
      <c r="G177" s="17">
        <v>108.5</v>
      </c>
      <c r="H177" s="17">
        <v>74.5</v>
      </c>
      <c r="I177" s="17">
        <v>91.5</v>
      </c>
      <c r="J177" s="17">
        <v>2</v>
      </c>
      <c r="K177" s="18">
        <v>46171</v>
      </c>
      <c r="L177" s="16" t="s">
        <v>348</v>
      </c>
      <c r="XEA177" s="9"/>
      <c r="XEB177" s="9"/>
      <c r="XEC177" s="9"/>
      <c r="XED177" s="9"/>
      <c r="XEE177" s="9"/>
      <c r="XEF177" s="9"/>
      <c r="XEG177" s="9"/>
      <c r="XEH177" s="9"/>
      <c r="XEI177" s="9"/>
      <c r="XEJ177" s="9"/>
      <c r="XEK177" s="9"/>
      <c r="XEL177" s="9"/>
      <c r="XEM177" s="9"/>
      <c r="XEN177" s="9"/>
      <c r="XEO177" s="9"/>
      <c r="XEP177" s="9"/>
      <c r="XEQ177" s="9"/>
      <c r="XER177" s="9"/>
      <c r="XES177" s="9"/>
      <c r="XET177" s="9"/>
      <c r="XEU177" s="9"/>
      <c r="XEV177" s="9"/>
      <c r="XEW177" s="9"/>
      <c r="XEX177" s="9"/>
      <c r="XEY177" s="9"/>
      <c r="XEZ177" s="9"/>
    </row>
    <row r="178" s="4" customFormat="1" ht="30" customHeight="1" spans="1:12 16355:16380">
      <c r="A178" s="16">
        <v>174</v>
      </c>
      <c r="B178" s="16" t="s">
        <v>477</v>
      </c>
      <c r="C178" s="16" t="s">
        <v>478</v>
      </c>
      <c r="D178" s="16" t="s">
        <v>353</v>
      </c>
      <c r="E178" s="16" t="s">
        <v>479</v>
      </c>
      <c r="F178" s="17">
        <v>2</v>
      </c>
      <c r="G178" s="17">
        <v>113</v>
      </c>
      <c r="H178" s="17">
        <v>104</v>
      </c>
      <c r="I178" s="17">
        <v>108.5</v>
      </c>
      <c r="J178" s="17">
        <v>1</v>
      </c>
      <c r="K178" s="18">
        <v>46171</v>
      </c>
      <c r="L178" s="16" t="s">
        <v>348</v>
      </c>
      <c r="XEA178" s="9"/>
      <c r="XEB178" s="9"/>
      <c r="XEC178" s="9"/>
      <c r="XED178" s="9"/>
      <c r="XEE178" s="9"/>
      <c r="XEF178" s="9"/>
      <c r="XEG178" s="9"/>
      <c r="XEH178" s="9"/>
      <c r="XEI178" s="9"/>
      <c r="XEJ178" s="9"/>
      <c r="XEK178" s="9"/>
      <c r="XEL178" s="9"/>
      <c r="XEM178" s="9"/>
      <c r="XEN178" s="9"/>
      <c r="XEO178" s="9"/>
      <c r="XEP178" s="9"/>
      <c r="XEQ178" s="9"/>
      <c r="XER178" s="9"/>
      <c r="XES178" s="9"/>
      <c r="XET178" s="9"/>
      <c r="XEU178" s="9"/>
      <c r="XEV178" s="9"/>
      <c r="XEW178" s="9"/>
      <c r="XEX178" s="9"/>
      <c r="XEY178" s="9"/>
      <c r="XEZ178" s="9"/>
    </row>
    <row r="179" s="4" customFormat="1" ht="30" customHeight="1" spans="1:12 16355:16380">
      <c r="A179" s="16">
        <v>175</v>
      </c>
      <c r="B179" s="16" t="s">
        <v>480</v>
      </c>
      <c r="C179" s="16" t="s">
        <v>481</v>
      </c>
      <c r="D179" s="16" t="s">
        <v>353</v>
      </c>
      <c r="E179" s="16" t="s">
        <v>479</v>
      </c>
      <c r="F179" s="17">
        <v>2</v>
      </c>
      <c r="G179" s="17">
        <v>98.5</v>
      </c>
      <c r="H179" s="17">
        <v>109.5</v>
      </c>
      <c r="I179" s="17">
        <v>104</v>
      </c>
      <c r="J179" s="17">
        <v>2</v>
      </c>
      <c r="K179" s="18">
        <v>46171</v>
      </c>
      <c r="L179" s="16" t="s">
        <v>348</v>
      </c>
      <c r="XEA179" s="9"/>
      <c r="XEB179" s="9"/>
      <c r="XEC179" s="9"/>
      <c r="XED179" s="9"/>
      <c r="XEE179" s="9"/>
      <c r="XEF179" s="9"/>
      <c r="XEG179" s="9"/>
      <c r="XEH179" s="9"/>
      <c r="XEI179" s="9"/>
      <c r="XEJ179" s="9"/>
      <c r="XEK179" s="9"/>
      <c r="XEL179" s="9"/>
      <c r="XEM179" s="9"/>
      <c r="XEN179" s="9"/>
      <c r="XEO179" s="9"/>
      <c r="XEP179" s="9"/>
      <c r="XEQ179" s="9"/>
      <c r="XER179" s="9"/>
      <c r="XES179" s="9"/>
      <c r="XET179" s="9"/>
      <c r="XEU179" s="9"/>
      <c r="XEV179" s="9"/>
      <c r="XEW179" s="9"/>
      <c r="XEX179" s="9"/>
      <c r="XEY179" s="9"/>
      <c r="XEZ179" s="9"/>
    </row>
    <row r="180" s="4" customFormat="1" ht="30" customHeight="1" spans="1:12 16355:16380">
      <c r="A180" s="16">
        <v>176</v>
      </c>
      <c r="B180" s="16" t="s">
        <v>482</v>
      </c>
      <c r="C180" s="16" t="s">
        <v>483</v>
      </c>
      <c r="D180" s="16" t="s">
        <v>353</v>
      </c>
      <c r="E180" s="16" t="s">
        <v>479</v>
      </c>
      <c r="F180" s="17">
        <v>2</v>
      </c>
      <c r="G180" s="17">
        <v>81.5</v>
      </c>
      <c r="H180" s="17">
        <v>101</v>
      </c>
      <c r="I180" s="17">
        <v>91.25</v>
      </c>
      <c r="J180" s="17">
        <v>3</v>
      </c>
      <c r="K180" s="18">
        <v>46171</v>
      </c>
      <c r="L180" s="16" t="s">
        <v>348</v>
      </c>
      <c r="XEA180" s="9"/>
      <c r="XEB180" s="9"/>
      <c r="XEC180" s="9"/>
      <c r="XED180" s="9"/>
      <c r="XEE180" s="9"/>
      <c r="XEF180" s="9"/>
      <c r="XEG180" s="9"/>
      <c r="XEH180" s="9"/>
      <c r="XEI180" s="9"/>
      <c r="XEJ180" s="9"/>
      <c r="XEK180" s="9"/>
      <c r="XEL180" s="9"/>
      <c r="XEM180" s="9"/>
      <c r="XEN180" s="9"/>
      <c r="XEO180" s="9"/>
      <c r="XEP180" s="9"/>
      <c r="XEQ180" s="9"/>
      <c r="XER180" s="9"/>
      <c r="XES180" s="9"/>
      <c r="XET180" s="9"/>
      <c r="XEU180" s="9"/>
      <c r="XEV180" s="9"/>
      <c r="XEW180" s="9"/>
      <c r="XEX180" s="9"/>
      <c r="XEY180" s="9"/>
      <c r="XEZ180" s="9"/>
    </row>
    <row r="181" s="4" customFormat="1" ht="30" customHeight="1" spans="1:12 16355:16380">
      <c r="A181" s="16">
        <v>177</v>
      </c>
      <c r="B181" s="16" t="s">
        <v>484</v>
      </c>
      <c r="C181" s="16" t="s">
        <v>485</v>
      </c>
      <c r="D181" s="16" t="s">
        <v>353</v>
      </c>
      <c r="E181" s="16" t="s">
        <v>479</v>
      </c>
      <c r="F181" s="17">
        <v>2</v>
      </c>
      <c r="G181" s="17">
        <v>75</v>
      </c>
      <c r="H181" s="17">
        <v>88.5</v>
      </c>
      <c r="I181" s="17">
        <v>81.75</v>
      </c>
      <c r="J181" s="17">
        <v>4</v>
      </c>
      <c r="K181" s="18">
        <v>46171</v>
      </c>
      <c r="L181" s="16" t="s">
        <v>348</v>
      </c>
      <c r="XEA181" s="9"/>
      <c r="XEB181" s="9"/>
      <c r="XEC181" s="9"/>
      <c r="XED181" s="9"/>
      <c r="XEE181" s="9"/>
      <c r="XEF181" s="9"/>
      <c r="XEG181" s="9"/>
      <c r="XEH181" s="9"/>
      <c r="XEI181" s="9"/>
      <c r="XEJ181" s="9"/>
      <c r="XEK181" s="9"/>
      <c r="XEL181" s="9"/>
      <c r="XEM181" s="9"/>
      <c r="XEN181" s="9"/>
      <c r="XEO181" s="9"/>
      <c r="XEP181" s="9"/>
      <c r="XEQ181" s="9"/>
      <c r="XER181" s="9"/>
      <c r="XES181" s="9"/>
      <c r="XET181" s="9"/>
      <c r="XEU181" s="9"/>
      <c r="XEV181" s="9"/>
      <c r="XEW181" s="9"/>
      <c r="XEX181" s="9"/>
      <c r="XEY181" s="9"/>
      <c r="XEZ181" s="9"/>
    </row>
    <row r="182" s="4" customFormat="1" ht="30" customHeight="1" spans="1:12 16355:16380">
      <c r="A182" s="16">
        <v>178</v>
      </c>
      <c r="B182" s="16" t="s">
        <v>486</v>
      </c>
      <c r="C182" s="16" t="s">
        <v>487</v>
      </c>
      <c r="D182" s="16" t="s">
        <v>488</v>
      </c>
      <c r="E182" s="16" t="s">
        <v>170</v>
      </c>
      <c r="F182" s="17">
        <v>2</v>
      </c>
      <c r="G182" s="17">
        <v>110.5</v>
      </c>
      <c r="H182" s="17">
        <v>102.5</v>
      </c>
      <c r="I182" s="17">
        <v>106.5</v>
      </c>
      <c r="J182" s="17">
        <v>1</v>
      </c>
      <c r="K182" s="18">
        <v>46171</v>
      </c>
      <c r="L182" s="16" t="s">
        <v>348</v>
      </c>
      <c r="XEA182" s="9"/>
      <c r="XEB182" s="9"/>
      <c r="XEC182" s="9"/>
      <c r="XED182" s="9"/>
      <c r="XEE182" s="9"/>
      <c r="XEF182" s="9"/>
      <c r="XEG182" s="9"/>
      <c r="XEH182" s="9"/>
      <c r="XEI182" s="9"/>
      <c r="XEJ182" s="9"/>
      <c r="XEK182" s="9"/>
      <c r="XEL182" s="9"/>
      <c r="XEM182" s="9"/>
      <c r="XEN182" s="9"/>
      <c r="XEO182" s="9"/>
      <c r="XEP182" s="9"/>
      <c r="XEQ182" s="9"/>
      <c r="XER182" s="9"/>
      <c r="XES182" s="9"/>
      <c r="XET182" s="9"/>
      <c r="XEU182" s="9"/>
      <c r="XEV182" s="9"/>
      <c r="XEW182" s="9"/>
      <c r="XEX182" s="9"/>
      <c r="XEY182" s="9"/>
      <c r="XEZ182" s="9"/>
    </row>
    <row r="183" s="4" customFormat="1" ht="30" customHeight="1" spans="1:12 16355:16380">
      <c r="A183" s="16">
        <v>179</v>
      </c>
      <c r="B183" s="16" t="s">
        <v>489</v>
      </c>
      <c r="C183" s="16" t="s">
        <v>490</v>
      </c>
      <c r="D183" s="16" t="s">
        <v>488</v>
      </c>
      <c r="E183" s="16" t="s">
        <v>170</v>
      </c>
      <c r="F183" s="17">
        <v>2</v>
      </c>
      <c r="G183" s="17">
        <v>108</v>
      </c>
      <c r="H183" s="17">
        <v>102.5</v>
      </c>
      <c r="I183" s="17">
        <v>105.25</v>
      </c>
      <c r="J183" s="17">
        <v>2</v>
      </c>
      <c r="K183" s="18">
        <v>46171</v>
      </c>
      <c r="L183" s="16" t="s">
        <v>348</v>
      </c>
      <c r="XEA183" s="9"/>
      <c r="XEB183" s="9"/>
      <c r="XEC183" s="9"/>
      <c r="XED183" s="9"/>
      <c r="XEE183" s="9"/>
      <c r="XEF183" s="9"/>
      <c r="XEG183" s="9"/>
      <c r="XEH183" s="9"/>
      <c r="XEI183" s="9"/>
      <c r="XEJ183" s="9"/>
      <c r="XEK183" s="9"/>
      <c r="XEL183" s="9"/>
      <c r="XEM183" s="9"/>
      <c r="XEN183" s="9"/>
      <c r="XEO183" s="9"/>
      <c r="XEP183" s="9"/>
      <c r="XEQ183" s="9"/>
      <c r="XER183" s="9"/>
      <c r="XES183" s="9"/>
      <c r="XET183" s="9"/>
      <c r="XEU183" s="9"/>
      <c r="XEV183" s="9"/>
      <c r="XEW183" s="9"/>
      <c r="XEX183" s="9"/>
      <c r="XEY183" s="9"/>
      <c r="XEZ183" s="9"/>
    </row>
    <row r="184" s="4" customFormat="1" ht="30" customHeight="1" spans="1:12 16355:16380">
      <c r="A184" s="16">
        <v>180</v>
      </c>
      <c r="B184" s="16" t="s">
        <v>491</v>
      </c>
      <c r="C184" s="16" t="s">
        <v>492</v>
      </c>
      <c r="D184" s="16" t="s">
        <v>488</v>
      </c>
      <c r="E184" s="16" t="s">
        <v>170</v>
      </c>
      <c r="F184" s="17">
        <v>2</v>
      </c>
      <c r="G184" s="17">
        <v>108.5</v>
      </c>
      <c r="H184" s="17">
        <v>97.5</v>
      </c>
      <c r="I184" s="17">
        <v>103</v>
      </c>
      <c r="J184" s="17">
        <v>3</v>
      </c>
      <c r="K184" s="18">
        <v>46171</v>
      </c>
      <c r="L184" s="16" t="s">
        <v>348</v>
      </c>
      <c r="XEA184" s="9"/>
      <c r="XEB184" s="9"/>
      <c r="XEC184" s="9"/>
      <c r="XED184" s="9"/>
      <c r="XEE184" s="9"/>
      <c r="XEF184" s="9"/>
      <c r="XEG184" s="9"/>
      <c r="XEH184" s="9"/>
      <c r="XEI184" s="9"/>
      <c r="XEJ184" s="9"/>
      <c r="XEK184" s="9"/>
      <c r="XEL184" s="9"/>
      <c r="XEM184" s="9"/>
      <c r="XEN184" s="9"/>
      <c r="XEO184" s="9"/>
      <c r="XEP184" s="9"/>
      <c r="XEQ184" s="9"/>
      <c r="XER184" s="9"/>
      <c r="XES184" s="9"/>
      <c r="XET184" s="9"/>
      <c r="XEU184" s="9"/>
      <c r="XEV184" s="9"/>
      <c r="XEW184" s="9"/>
      <c r="XEX184" s="9"/>
      <c r="XEY184" s="9"/>
      <c r="XEZ184" s="9"/>
    </row>
    <row r="185" s="4" customFormat="1" ht="30" customHeight="1" spans="1:12 16355:16380">
      <c r="A185" s="16">
        <v>181</v>
      </c>
      <c r="B185" s="16" t="s">
        <v>493</v>
      </c>
      <c r="C185" s="16" t="s">
        <v>494</v>
      </c>
      <c r="D185" s="16" t="s">
        <v>488</v>
      </c>
      <c r="E185" s="16" t="s">
        <v>170</v>
      </c>
      <c r="F185" s="17">
        <v>2</v>
      </c>
      <c r="G185" s="17">
        <v>100</v>
      </c>
      <c r="H185" s="17">
        <v>95.5</v>
      </c>
      <c r="I185" s="17">
        <v>97.75</v>
      </c>
      <c r="J185" s="17">
        <v>4</v>
      </c>
      <c r="K185" s="18">
        <v>46171</v>
      </c>
      <c r="L185" s="16" t="s">
        <v>348</v>
      </c>
      <c r="XEA185" s="9"/>
      <c r="XEB185" s="9"/>
      <c r="XEC185" s="9"/>
      <c r="XED185" s="9"/>
      <c r="XEE185" s="9"/>
      <c r="XEF185" s="9"/>
      <c r="XEG185" s="9"/>
      <c r="XEH185" s="9"/>
      <c r="XEI185" s="9"/>
      <c r="XEJ185" s="9"/>
      <c r="XEK185" s="9"/>
      <c r="XEL185" s="9"/>
      <c r="XEM185" s="9"/>
      <c r="XEN185" s="9"/>
      <c r="XEO185" s="9"/>
      <c r="XEP185" s="9"/>
      <c r="XEQ185" s="9"/>
      <c r="XER185" s="9"/>
      <c r="XES185" s="9"/>
      <c r="XET185" s="9"/>
      <c r="XEU185" s="9"/>
      <c r="XEV185" s="9"/>
      <c r="XEW185" s="9"/>
      <c r="XEX185" s="9"/>
      <c r="XEY185" s="9"/>
      <c r="XEZ185" s="9"/>
    </row>
    <row r="186" s="4" customFormat="1" ht="30" customHeight="1" spans="1:12 16355:16380">
      <c r="A186" s="16">
        <v>182</v>
      </c>
      <c r="B186" s="16" t="s">
        <v>495</v>
      </c>
      <c r="C186" s="16" t="s">
        <v>496</v>
      </c>
      <c r="D186" s="16" t="s">
        <v>497</v>
      </c>
      <c r="E186" s="16" t="s">
        <v>128</v>
      </c>
      <c r="F186" s="17">
        <v>1</v>
      </c>
      <c r="G186" s="17">
        <v>97.5</v>
      </c>
      <c r="H186" s="17">
        <v>96.5</v>
      </c>
      <c r="I186" s="17">
        <v>97</v>
      </c>
      <c r="J186" s="17">
        <v>1</v>
      </c>
      <c r="K186" s="18">
        <v>46171</v>
      </c>
      <c r="L186" s="16" t="s">
        <v>348</v>
      </c>
      <c r="XEA186" s="9"/>
      <c r="XEB186" s="9"/>
      <c r="XEC186" s="9"/>
      <c r="XED186" s="9"/>
      <c r="XEE186" s="9"/>
      <c r="XEF186" s="9"/>
      <c r="XEG186" s="9"/>
      <c r="XEH186" s="9"/>
      <c r="XEI186" s="9"/>
      <c r="XEJ186" s="9"/>
      <c r="XEK186" s="9"/>
      <c r="XEL186" s="9"/>
      <c r="XEM186" s="9"/>
      <c r="XEN186" s="9"/>
      <c r="XEO186" s="9"/>
      <c r="XEP186" s="9"/>
      <c r="XEQ186" s="9"/>
      <c r="XER186" s="9"/>
      <c r="XES186" s="9"/>
      <c r="XET186" s="9"/>
      <c r="XEU186" s="9"/>
      <c r="XEV186" s="9"/>
      <c r="XEW186" s="9"/>
      <c r="XEX186" s="9"/>
      <c r="XEY186" s="9"/>
      <c r="XEZ186" s="9"/>
    </row>
    <row r="187" s="4" customFormat="1" ht="30" customHeight="1" spans="1:12 16355:16380">
      <c r="A187" s="16">
        <v>183</v>
      </c>
      <c r="B187" s="16" t="s">
        <v>498</v>
      </c>
      <c r="C187" s="16" t="s">
        <v>499</v>
      </c>
      <c r="D187" s="16" t="s">
        <v>497</v>
      </c>
      <c r="E187" s="16" t="s">
        <v>128</v>
      </c>
      <c r="F187" s="17">
        <v>1</v>
      </c>
      <c r="G187" s="17">
        <v>101.5</v>
      </c>
      <c r="H187" s="17">
        <v>75</v>
      </c>
      <c r="I187" s="17">
        <v>88.25</v>
      </c>
      <c r="J187" s="17">
        <v>2</v>
      </c>
      <c r="K187" s="18">
        <v>46171</v>
      </c>
      <c r="L187" s="16" t="s">
        <v>348</v>
      </c>
      <c r="XEA187" s="9"/>
      <c r="XEB187" s="9"/>
      <c r="XEC187" s="9"/>
      <c r="XED187" s="9"/>
      <c r="XEE187" s="9"/>
      <c r="XEF187" s="9"/>
      <c r="XEG187" s="9"/>
      <c r="XEH187" s="9"/>
      <c r="XEI187" s="9"/>
      <c r="XEJ187" s="9"/>
      <c r="XEK187" s="9"/>
      <c r="XEL187" s="9"/>
      <c r="XEM187" s="9"/>
      <c r="XEN187" s="9"/>
      <c r="XEO187" s="9"/>
      <c r="XEP187" s="9"/>
      <c r="XEQ187" s="9"/>
      <c r="XER187" s="9"/>
      <c r="XES187" s="9"/>
      <c r="XET187" s="9"/>
      <c r="XEU187" s="9"/>
      <c r="XEV187" s="9"/>
      <c r="XEW187" s="9"/>
      <c r="XEX187" s="9"/>
      <c r="XEY187" s="9"/>
      <c r="XEZ187" s="9"/>
    </row>
    <row r="188" s="4" customFormat="1" ht="30" customHeight="1" spans="1:12 16355:16380">
      <c r="A188" s="16">
        <v>184</v>
      </c>
      <c r="B188" s="16" t="s">
        <v>500</v>
      </c>
      <c r="C188" s="16" t="s">
        <v>501</v>
      </c>
      <c r="D188" s="16" t="s">
        <v>497</v>
      </c>
      <c r="E188" s="16" t="s">
        <v>502</v>
      </c>
      <c r="F188" s="17">
        <v>1</v>
      </c>
      <c r="G188" s="17">
        <v>109</v>
      </c>
      <c r="H188" s="17">
        <v>99</v>
      </c>
      <c r="I188" s="17">
        <v>104</v>
      </c>
      <c r="J188" s="17">
        <v>1</v>
      </c>
      <c r="K188" s="18">
        <v>46171</v>
      </c>
      <c r="L188" s="16" t="s">
        <v>348</v>
      </c>
      <c r="XEA188" s="9"/>
      <c r="XEB188" s="9"/>
      <c r="XEC188" s="9"/>
      <c r="XED188" s="9"/>
      <c r="XEE188" s="9"/>
      <c r="XEF188" s="9"/>
      <c r="XEG188" s="9"/>
      <c r="XEH188" s="9"/>
      <c r="XEI188" s="9"/>
      <c r="XEJ188" s="9"/>
      <c r="XEK188" s="9"/>
      <c r="XEL188" s="9"/>
      <c r="XEM188" s="9"/>
      <c r="XEN188" s="9"/>
      <c r="XEO188" s="9"/>
      <c r="XEP188" s="9"/>
      <c r="XEQ188" s="9"/>
      <c r="XER188" s="9"/>
      <c r="XES188" s="9"/>
      <c r="XET188" s="9"/>
      <c r="XEU188" s="9"/>
      <c r="XEV188" s="9"/>
      <c r="XEW188" s="9"/>
      <c r="XEX188" s="9"/>
      <c r="XEY188" s="9"/>
      <c r="XEZ188" s="9"/>
    </row>
    <row r="189" s="4" customFormat="1" ht="30" customHeight="1" spans="1:12 16355:16380">
      <c r="A189" s="16">
        <v>185</v>
      </c>
      <c r="B189" s="16" t="s">
        <v>503</v>
      </c>
      <c r="C189" s="16" t="s">
        <v>504</v>
      </c>
      <c r="D189" s="16" t="s">
        <v>497</v>
      </c>
      <c r="E189" s="16" t="s">
        <v>502</v>
      </c>
      <c r="F189" s="17">
        <v>1</v>
      </c>
      <c r="G189" s="17">
        <v>105.5</v>
      </c>
      <c r="H189" s="17">
        <v>84</v>
      </c>
      <c r="I189" s="17">
        <v>94.75</v>
      </c>
      <c r="J189" s="17">
        <v>2</v>
      </c>
      <c r="K189" s="18">
        <v>46171</v>
      </c>
      <c r="L189" s="16" t="s">
        <v>348</v>
      </c>
      <c r="XEA189" s="9"/>
      <c r="XEB189" s="9"/>
      <c r="XEC189" s="9"/>
      <c r="XED189" s="9"/>
      <c r="XEE189" s="9"/>
      <c r="XEF189" s="9"/>
      <c r="XEG189" s="9"/>
      <c r="XEH189" s="9"/>
      <c r="XEI189" s="9"/>
      <c r="XEJ189" s="9"/>
      <c r="XEK189" s="9"/>
      <c r="XEL189" s="9"/>
      <c r="XEM189" s="9"/>
      <c r="XEN189" s="9"/>
      <c r="XEO189" s="9"/>
      <c r="XEP189" s="9"/>
      <c r="XEQ189" s="9"/>
      <c r="XER189" s="9"/>
      <c r="XES189" s="9"/>
      <c r="XET189" s="9"/>
      <c r="XEU189" s="9"/>
      <c r="XEV189" s="9"/>
      <c r="XEW189" s="9"/>
      <c r="XEX189" s="9"/>
      <c r="XEY189" s="9"/>
      <c r="XEZ189" s="9"/>
    </row>
    <row r="190" s="4" customFormat="1" ht="30" customHeight="1" spans="1:12 16355:16380">
      <c r="A190" s="16">
        <v>186</v>
      </c>
      <c r="B190" s="16" t="s">
        <v>505</v>
      </c>
      <c r="C190" s="16" t="s">
        <v>506</v>
      </c>
      <c r="D190" s="16" t="s">
        <v>507</v>
      </c>
      <c r="E190" s="16" t="s">
        <v>148</v>
      </c>
      <c r="F190" s="17">
        <v>1</v>
      </c>
      <c r="G190" s="17">
        <v>105</v>
      </c>
      <c r="H190" s="17">
        <v>83</v>
      </c>
      <c r="I190" s="17">
        <v>94</v>
      </c>
      <c r="J190" s="17">
        <v>1</v>
      </c>
      <c r="K190" s="18">
        <v>46171</v>
      </c>
      <c r="L190" s="16" t="s">
        <v>348</v>
      </c>
    </row>
    <row r="191" s="4" customFormat="1" ht="30" customHeight="1" spans="1:12 16355:16380">
      <c r="A191" s="16">
        <v>187</v>
      </c>
      <c r="B191" s="16" t="s">
        <v>508</v>
      </c>
      <c r="C191" s="16" t="s">
        <v>509</v>
      </c>
      <c r="D191" s="16" t="s">
        <v>507</v>
      </c>
      <c r="E191" s="16" t="s">
        <v>128</v>
      </c>
      <c r="F191" s="17">
        <v>1</v>
      </c>
      <c r="G191" s="17">
        <v>105.5</v>
      </c>
      <c r="H191" s="17">
        <v>87</v>
      </c>
      <c r="I191" s="17">
        <v>96.25</v>
      </c>
      <c r="J191" s="17">
        <v>1</v>
      </c>
      <c r="K191" s="18">
        <v>46171</v>
      </c>
      <c r="L191" s="16" t="s">
        <v>348</v>
      </c>
    </row>
    <row r="192" s="4" customFormat="1" ht="30" customHeight="1" spans="1:12 16355:16380">
      <c r="A192" s="16">
        <v>188</v>
      </c>
      <c r="B192" s="16" t="s">
        <v>510</v>
      </c>
      <c r="C192" s="16" t="s">
        <v>511</v>
      </c>
      <c r="D192" s="16" t="s">
        <v>507</v>
      </c>
      <c r="E192" s="16" t="s">
        <v>128</v>
      </c>
      <c r="F192" s="17">
        <v>1</v>
      </c>
      <c r="G192" s="17">
        <v>104</v>
      </c>
      <c r="H192" s="17">
        <v>83</v>
      </c>
      <c r="I192" s="17">
        <v>93.5</v>
      </c>
      <c r="J192" s="17">
        <v>2</v>
      </c>
      <c r="K192" s="18">
        <v>46171</v>
      </c>
      <c r="L192" s="16" t="s">
        <v>348</v>
      </c>
      <c r="XEA192" s="9"/>
      <c r="XEB192" s="9"/>
      <c r="XEC192" s="9"/>
      <c r="XED192" s="9"/>
      <c r="XEE192" s="9"/>
      <c r="XEF192" s="9"/>
      <c r="XEG192" s="9"/>
      <c r="XEH192" s="9"/>
      <c r="XEI192" s="9"/>
      <c r="XEJ192" s="9"/>
      <c r="XEK192" s="9"/>
      <c r="XEL192" s="9"/>
      <c r="XEM192" s="9"/>
      <c r="XEN192" s="9"/>
      <c r="XEO192" s="9"/>
      <c r="XEP192" s="9"/>
      <c r="XEQ192" s="9"/>
      <c r="XER192" s="9"/>
      <c r="XES192" s="9"/>
      <c r="XET192" s="9"/>
      <c r="XEU192" s="9"/>
      <c r="XEV192" s="9"/>
      <c r="XEW192" s="9"/>
      <c r="XEX192" s="9"/>
      <c r="XEY192" s="9"/>
      <c r="XEZ192" s="9"/>
    </row>
    <row r="193" s="4" customFormat="1" ht="30" customHeight="1" spans="1:12 16355:16380">
      <c r="A193" s="16">
        <v>189</v>
      </c>
      <c r="B193" s="16" t="s">
        <v>512</v>
      </c>
      <c r="C193" s="16" t="s">
        <v>513</v>
      </c>
      <c r="D193" s="16" t="s">
        <v>514</v>
      </c>
      <c r="E193" s="16" t="s">
        <v>515</v>
      </c>
      <c r="F193" s="17">
        <v>1</v>
      </c>
      <c r="G193" s="17">
        <v>104.5</v>
      </c>
      <c r="H193" s="17">
        <v>104.5</v>
      </c>
      <c r="I193" s="17">
        <v>104.5</v>
      </c>
      <c r="J193" s="17">
        <v>1</v>
      </c>
      <c r="K193" s="18">
        <v>46171</v>
      </c>
      <c r="L193" s="16" t="s">
        <v>348</v>
      </c>
      <c r="XEA193" s="9"/>
      <c r="XEB193" s="9"/>
      <c r="XEC193" s="9"/>
      <c r="XED193" s="9"/>
      <c r="XEE193" s="9"/>
      <c r="XEF193" s="9"/>
      <c r="XEG193" s="9"/>
      <c r="XEH193" s="9"/>
      <c r="XEI193" s="9"/>
      <c r="XEJ193" s="9"/>
      <c r="XEK193" s="9"/>
      <c r="XEL193" s="9"/>
      <c r="XEM193" s="9"/>
      <c r="XEN193" s="9"/>
      <c r="XEO193" s="9"/>
      <c r="XEP193" s="9"/>
      <c r="XEQ193" s="9"/>
      <c r="XER193" s="9"/>
      <c r="XES193" s="9"/>
      <c r="XET193" s="9"/>
      <c r="XEU193" s="9"/>
      <c r="XEV193" s="9"/>
      <c r="XEW193" s="9"/>
      <c r="XEX193" s="9"/>
      <c r="XEY193" s="9"/>
      <c r="XEZ193" s="9"/>
    </row>
    <row r="194" s="4" customFormat="1" ht="30" customHeight="1" spans="1:12 16355:16380">
      <c r="A194" s="16">
        <v>190</v>
      </c>
      <c r="B194" s="16" t="s">
        <v>516</v>
      </c>
      <c r="C194" s="16" t="s">
        <v>517</v>
      </c>
      <c r="D194" s="16" t="s">
        <v>514</v>
      </c>
      <c r="E194" s="16" t="s">
        <v>515</v>
      </c>
      <c r="F194" s="17">
        <v>1</v>
      </c>
      <c r="G194" s="17">
        <v>94</v>
      </c>
      <c r="H194" s="17">
        <v>98.5</v>
      </c>
      <c r="I194" s="17">
        <v>96.25</v>
      </c>
      <c r="J194" s="17">
        <v>2</v>
      </c>
      <c r="K194" s="18">
        <v>46171</v>
      </c>
      <c r="L194" s="16" t="s">
        <v>348</v>
      </c>
      <c r="XEA194" s="9"/>
      <c r="XEB194" s="9"/>
      <c r="XEC194" s="9"/>
      <c r="XED194" s="9"/>
      <c r="XEE194" s="9"/>
      <c r="XEF194" s="9"/>
      <c r="XEG194" s="9"/>
      <c r="XEH194" s="9"/>
      <c r="XEI194" s="9"/>
      <c r="XEJ194" s="9"/>
      <c r="XEK194" s="9"/>
      <c r="XEL194" s="9"/>
      <c r="XEM194" s="9"/>
      <c r="XEN194" s="9"/>
      <c r="XEO194" s="9"/>
      <c r="XEP194" s="9"/>
      <c r="XEQ194" s="9"/>
      <c r="XER194" s="9"/>
      <c r="XES194" s="9"/>
      <c r="XET194" s="9"/>
      <c r="XEU194" s="9"/>
      <c r="XEV194" s="9"/>
      <c r="XEW194" s="9"/>
      <c r="XEX194" s="9"/>
      <c r="XEY194" s="9"/>
      <c r="XEZ194" s="9"/>
    </row>
    <row r="195" s="4" customFormat="1" ht="30" customHeight="1" spans="1:12 16355:16380">
      <c r="A195" s="16">
        <v>191</v>
      </c>
      <c r="B195" s="16" t="s">
        <v>518</v>
      </c>
      <c r="C195" s="16" t="s">
        <v>519</v>
      </c>
      <c r="D195" s="16" t="s">
        <v>520</v>
      </c>
      <c r="E195" s="16" t="s">
        <v>521</v>
      </c>
      <c r="F195" s="17">
        <v>1</v>
      </c>
      <c r="G195" s="17">
        <v>113</v>
      </c>
      <c r="H195" s="17">
        <v>107</v>
      </c>
      <c r="I195" s="17">
        <v>110</v>
      </c>
      <c r="J195" s="17">
        <v>1</v>
      </c>
      <c r="K195" s="18">
        <v>46171</v>
      </c>
      <c r="L195" s="16" t="s">
        <v>348</v>
      </c>
      <c r="XEA195" s="9"/>
      <c r="XEB195" s="9"/>
      <c r="XEC195" s="9"/>
      <c r="XED195" s="9"/>
      <c r="XEE195" s="9"/>
      <c r="XEF195" s="9"/>
      <c r="XEG195" s="9"/>
      <c r="XEH195" s="9"/>
      <c r="XEI195" s="9"/>
      <c r="XEJ195" s="9"/>
      <c r="XEK195" s="9"/>
      <c r="XEL195" s="9"/>
      <c r="XEM195" s="9"/>
      <c r="XEN195" s="9"/>
      <c r="XEO195" s="9"/>
      <c r="XEP195" s="9"/>
      <c r="XEQ195" s="9"/>
      <c r="XER195" s="9"/>
      <c r="XES195" s="9"/>
      <c r="XET195" s="9"/>
      <c r="XEU195" s="9"/>
      <c r="XEV195" s="9"/>
      <c r="XEW195" s="9"/>
      <c r="XEX195" s="9"/>
      <c r="XEY195" s="9"/>
      <c r="XEZ195" s="9"/>
    </row>
    <row r="196" s="4" customFormat="1" ht="30" customHeight="1" spans="1:12 16355:16380">
      <c r="A196" s="16">
        <v>192</v>
      </c>
      <c r="B196" s="16" t="s">
        <v>522</v>
      </c>
      <c r="C196" s="16" t="s">
        <v>523</v>
      </c>
      <c r="D196" s="16" t="s">
        <v>520</v>
      </c>
      <c r="E196" s="16" t="s">
        <v>521</v>
      </c>
      <c r="F196" s="17">
        <v>1</v>
      </c>
      <c r="G196" s="17">
        <v>105.5</v>
      </c>
      <c r="H196" s="17">
        <v>93</v>
      </c>
      <c r="I196" s="17">
        <v>99.25</v>
      </c>
      <c r="J196" s="17">
        <v>2</v>
      </c>
      <c r="K196" s="18">
        <v>46171</v>
      </c>
      <c r="L196" s="16" t="s">
        <v>348</v>
      </c>
      <c r="XEA196" s="9"/>
      <c r="XEB196" s="9"/>
      <c r="XEC196" s="9"/>
      <c r="XED196" s="9"/>
      <c r="XEE196" s="9"/>
      <c r="XEF196" s="9"/>
      <c r="XEG196" s="9"/>
      <c r="XEH196" s="9"/>
      <c r="XEI196" s="9"/>
      <c r="XEJ196" s="9"/>
      <c r="XEK196" s="9"/>
      <c r="XEL196" s="9"/>
      <c r="XEM196" s="9"/>
      <c r="XEN196" s="9"/>
      <c r="XEO196" s="9"/>
      <c r="XEP196" s="9"/>
      <c r="XEQ196" s="9"/>
      <c r="XER196" s="9"/>
      <c r="XES196" s="9"/>
      <c r="XET196" s="9"/>
      <c r="XEU196" s="9"/>
      <c r="XEV196" s="9"/>
      <c r="XEW196" s="9"/>
      <c r="XEX196" s="9"/>
      <c r="XEY196" s="9"/>
      <c r="XEZ196" s="9"/>
    </row>
    <row r="197" s="4" customFormat="1" ht="30" customHeight="1" spans="1:12 16355:16380">
      <c r="A197" s="16">
        <v>193</v>
      </c>
      <c r="B197" s="16" t="s">
        <v>524</v>
      </c>
      <c r="C197" s="16" t="s">
        <v>525</v>
      </c>
      <c r="D197" s="16" t="s">
        <v>520</v>
      </c>
      <c r="E197" s="16" t="s">
        <v>526</v>
      </c>
      <c r="F197" s="17">
        <v>1</v>
      </c>
      <c r="G197" s="17">
        <v>104.5</v>
      </c>
      <c r="H197" s="17">
        <v>114</v>
      </c>
      <c r="I197" s="17">
        <v>109.25</v>
      </c>
      <c r="J197" s="17">
        <v>1</v>
      </c>
      <c r="K197" s="18">
        <v>46171</v>
      </c>
      <c r="L197" s="16" t="s">
        <v>348</v>
      </c>
      <c r="XEA197" s="9"/>
      <c r="XEB197" s="9"/>
      <c r="XEC197" s="9"/>
      <c r="XED197" s="9"/>
      <c r="XEE197" s="9"/>
      <c r="XEF197" s="9"/>
      <c r="XEG197" s="9"/>
      <c r="XEH197" s="9"/>
      <c r="XEI197" s="9"/>
      <c r="XEJ197" s="9"/>
      <c r="XEK197" s="9"/>
      <c r="XEL197" s="9"/>
      <c r="XEM197" s="9"/>
      <c r="XEN197" s="9"/>
      <c r="XEO197" s="9"/>
      <c r="XEP197" s="9"/>
      <c r="XEQ197" s="9"/>
      <c r="XER197" s="9"/>
      <c r="XES197" s="9"/>
      <c r="XET197" s="9"/>
      <c r="XEU197" s="9"/>
      <c r="XEV197" s="9"/>
      <c r="XEW197" s="9"/>
      <c r="XEX197" s="9"/>
      <c r="XEY197" s="9"/>
      <c r="XEZ197" s="9"/>
    </row>
    <row r="198" s="4" customFormat="1" ht="30" customHeight="1" spans="1:12 16355:16380">
      <c r="A198" s="16">
        <v>194</v>
      </c>
      <c r="B198" s="16" t="s">
        <v>527</v>
      </c>
      <c r="C198" s="16" t="s">
        <v>528</v>
      </c>
      <c r="D198" s="16" t="s">
        <v>520</v>
      </c>
      <c r="E198" s="16" t="s">
        <v>526</v>
      </c>
      <c r="F198" s="17">
        <v>1</v>
      </c>
      <c r="G198" s="17">
        <v>108.5</v>
      </c>
      <c r="H198" s="17">
        <v>106</v>
      </c>
      <c r="I198" s="17">
        <v>107.25</v>
      </c>
      <c r="J198" s="17">
        <v>2</v>
      </c>
      <c r="K198" s="18">
        <v>46171</v>
      </c>
      <c r="L198" s="16" t="s">
        <v>348</v>
      </c>
      <c r="XEA198" s="9"/>
      <c r="XEB198" s="9"/>
      <c r="XEC198" s="9"/>
      <c r="XED198" s="9"/>
      <c r="XEE198" s="9"/>
      <c r="XEF198" s="9"/>
      <c r="XEG198" s="9"/>
      <c r="XEH198" s="9"/>
      <c r="XEI198" s="9"/>
      <c r="XEJ198" s="9"/>
      <c r="XEK198" s="9"/>
      <c r="XEL198" s="9"/>
      <c r="XEM198" s="9"/>
      <c r="XEN198" s="9"/>
      <c r="XEO198" s="9"/>
      <c r="XEP198" s="9"/>
      <c r="XEQ198" s="9"/>
      <c r="XER198" s="9"/>
      <c r="XES198" s="9"/>
      <c r="XET198" s="9"/>
      <c r="XEU198" s="9"/>
      <c r="XEV198" s="9"/>
      <c r="XEW198" s="9"/>
      <c r="XEX198" s="9"/>
      <c r="XEY198" s="9"/>
      <c r="XEZ198" s="9"/>
    </row>
    <row r="199" s="4" customFormat="1" ht="30" customHeight="1" spans="1:12 16355:16380">
      <c r="A199" s="16">
        <v>195</v>
      </c>
      <c r="B199" s="16" t="s">
        <v>529</v>
      </c>
      <c r="C199" s="16" t="s">
        <v>530</v>
      </c>
      <c r="D199" s="16" t="s">
        <v>61</v>
      </c>
      <c r="E199" s="16" t="s">
        <v>531</v>
      </c>
      <c r="F199" s="17">
        <v>1</v>
      </c>
      <c r="G199" s="17">
        <v>105.5</v>
      </c>
      <c r="H199" s="17">
        <v>117</v>
      </c>
      <c r="I199" s="17">
        <v>111.25</v>
      </c>
      <c r="J199" s="17">
        <v>1</v>
      </c>
      <c r="K199" s="18">
        <v>46171</v>
      </c>
      <c r="L199" s="16" t="s">
        <v>348</v>
      </c>
      <c r="XEA199" s="9"/>
      <c r="XEB199" s="9"/>
      <c r="XEC199" s="9"/>
      <c r="XED199" s="9"/>
      <c r="XEE199" s="9"/>
      <c r="XEF199" s="9"/>
      <c r="XEG199" s="9"/>
      <c r="XEH199" s="9"/>
      <c r="XEI199" s="9"/>
      <c r="XEJ199" s="9"/>
      <c r="XEK199" s="9"/>
      <c r="XEL199" s="9"/>
      <c r="XEM199" s="9"/>
      <c r="XEN199" s="9"/>
      <c r="XEO199" s="9"/>
      <c r="XEP199" s="9"/>
      <c r="XEQ199" s="9"/>
      <c r="XER199" s="9"/>
      <c r="XES199" s="9"/>
      <c r="XET199" s="9"/>
      <c r="XEU199" s="9"/>
      <c r="XEV199" s="9"/>
      <c r="XEW199" s="9"/>
      <c r="XEX199" s="9"/>
      <c r="XEY199" s="9"/>
      <c r="XEZ199" s="9"/>
    </row>
    <row r="200" s="4" customFormat="1" ht="30" customHeight="1" spans="1:12 16355:16380">
      <c r="A200" s="16">
        <v>196</v>
      </c>
      <c r="B200" s="16" t="s">
        <v>532</v>
      </c>
      <c r="C200" s="16" t="s">
        <v>533</v>
      </c>
      <c r="D200" s="16" t="s">
        <v>61</v>
      </c>
      <c r="E200" s="16" t="s">
        <v>531</v>
      </c>
      <c r="F200" s="17">
        <v>1</v>
      </c>
      <c r="G200" s="17">
        <v>105.5</v>
      </c>
      <c r="H200" s="17">
        <v>103</v>
      </c>
      <c r="I200" s="17">
        <v>104.25</v>
      </c>
      <c r="J200" s="17">
        <v>2</v>
      </c>
      <c r="K200" s="18">
        <v>46171</v>
      </c>
      <c r="L200" s="16" t="s">
        <v>348</v>
      </c>
      <c r="XEA200" s="9"/>
      <c r="XEB200" s="9"/>
      <c r="XEC200" s="9"/>
      <c r="XED200" s="9"/>
      <c r="XEE200" s="9"/>
      <c r="XEF200" s="9"/>
      <c r="XEG200" s="9"/>
      <c r="XEH200" s="9"/>
      <c r="XEI200" s="9"/>
      <c r="XEJ200" s="9"/>
      <c r="XEK200" s="9"/>
      <c r="XEL200" s="9"/>
      <c r="XEM200" s="9"/>
      <c r="XEN200" s="9"/>
      <c r="XEO200" s="9"/>
      <c r="XEP200" s="9"/>
      <c r="XEQ200" s="9"/>
      <c r="XER200" s="9"/>
      <c r="XES200" s="9"/>
      <c r="XET200" s="9"/>
      <c r="XEU200" s="9"/>
      <c r="XEV200" s="9"/>
      <c r="XEW200" s="9"/>
      <c r="XEX200" s="9"/>
      <c r="XEY200" s="9"/>
      <c r="XEZ200" s="9"/>
    </row>
    <row r="201" s="4" customFormat="1" ht="30" customHeight="1" spans="1:12 16355:16380">
      <c r="A201" s="16">
        <v>197</v>
      </c>
      <c r="B201" s="16" t="s">
        <v>534</v>
      </c>
      <c r="C201" s="16" t="s">
        <v>535</v>
      </c>
      <c r="D201" s="16" t="s">
        <v>536</v>
      </c>
      <c r="E201" s="16" t="s">
        <v>537</v>
      </c>
      <c r="F201" s="17">
        <v>2</v>
      </c>
      <c r="G201" s="17">
        <v>110.5</v>
      </c>
      <c r="H201" s="17">
        <v>118</v>
      </c>
      <c r="I201" s="17">
        <v>114.25</v>
      </c>
      <c r="J201" s="17">
        <v>1</v>
      </c>
      <c r="K201" s="18">
        <v>46171</v>
      </c>
      <c r="L201" s="16" t="s">
        <v>348</v>
      </c>
      <c r="XEA201" s="9"/>
      <c r="XEB201" s="9"/>
      <c r="XEC201" s="9"/>
      <c r="XED201" s="9"/>
      <c r="XEE201" s="9"/>
      <c r="XEF201" s="9"/>
      <c r="XEG201" s="9"/>
      <c r="XEH201" s="9"/>
      <c r="XEI201" s="9"/>
      <c r="XEJ201" s="9"/>
      <c r="XEK201" s="9"/>
      <c r="XEL201" s="9"/>
      <c r="XEM201" s="9"/>
      <c r="XEN201" s="9"/>
      <c r="XEO201" s="9"/>
      <c r="XEP201" s="9"/>
      <c r="XEQ201" s="9"/>
      <c r="XER201" s="9"/>
      <c r="XES201" s="9"/>
      <c r="XET201" s="9"/>
      <c r="XEU201" s="9"/>
      <c r="XEV201" s="9"/>
      <c r="XEW201" s="9"/>
      <c r="XEX201" s="9"/>
      <c r="XEY201" s="9"/>
      <c r="XEZ201" s="9"/>
    </row>
    <row r="202" s="4" customFormat="1" ht="30" customHeight="1" spans="1:12 16355:16380">
      <c r="A202" s="16">
        <v>198</v>
      </c>
      <c r="B202" s="16" t="s">
        <v>538</v>
      </c>
      <c r="C202" s="16" t="s">
        <v>539</v>
      </c>
      <c r="D202" s="16" t="s">
        <v>536</v>
      </c>
      <c r="E202" s="16" t="s">
        <v>537</v>
      </c>
      <c r="F202" s="17">
        <v>2</v>
      </c>
      <c r="G202" s="17">
        <v>115.5</v>
      </c>
      <c r="H202" s="17">
        <v>107</v>
      </c>
      <c r="I202" s="17">
        <v>111.25</v>
      </c>
      <c r="J202" s="17">
        <v>2</v>
      </c>
      <c r="K202" s="18">
        <v>46171</v>
      </c>
      <c r="L202" s="16" t="s">
        <v>348</v>
      </c>
      <c r="XEA202" s="9"/>
      <c r="XEB202" s="9"/>
      <c r="XEC202" s="9"/>
      <c r="XED202" s="9"/>
      <c r="XEE202" s="9"/>
      <c r="XEF202" s="9"/>
      <c r="XEG202" s="9"/>
      <c r="XEH202" s="9"/>
      <c r="XEI202" s="9"/>
      <c r="XEJ202" s="9"/>
      <c r="XEK202" s="9"/>
      <c r="XEL202" s="9"/>
      <c r="XEM202" s="9"/>
      <c r="XEN202" s="9"/>
      <c r="XEO202" s="9"/>
      <c r="XEP202" s="9"/>
      <c r="XEQ202" s="9"/>
      <c r="XER202" s="9"/>
      <c r="XES202" s="9"/>
      <c r="XET202" s="9"/>
      <c r="XEU202" s="9"/>
      <c r="XEV202" s="9"/>
      <c r="XEW202" s="9"/>
      <c r="XEX202" s="9"/>
      <c r="XEY202" s="9"/>
      <c r="XEZ202" s="9"/>
    </row>
    <row r="203" s="4" customFormat="1" ht="30" customHeight="1" spans="1:12 16355:16380">
      <c r="A203" s="16">
        <v>199</v>
      </c>
      <c r="B203" s="16" t="s">
        <v>540</v>
      </c>
      <c r="C203" s="16" t="s">
        <v>541</v>
      </c>
      <c r="D203" s="16" t="s">
        <v>536</v>
      </c>
      <c r="E203" s="16" t="s">
        <v>537</v>
      </c>
      <c r="F203" s="17">
        <v>2</v>
      </c>
      <c r="G203" s="17">
        <v>121</v>
      </c>
      <c r="H203" s="17">
        <v>98</v>
      </c>
      <c r="I203" s="17">
        <v>109.5</v>
      </c>
      <c r="J203" s="17">
        <v>3</v>
      </c>
      <c r="K203" s="18">
        <v>46171</v>
      </c>
      <c r="L203" s="16" t="s">
        <v>348</v>
      </c>
      <c r="XEA203" s="9"/>
      <c r="XEB203" s="9"/>
      <c r="XEC203" s="9"/>
      <c r="XED203" s="9"/>
      <c r="XEE203" s="9"/>
      <c r="XEF203" s="9"/>
      <c r="XEG203" s="9"/>
      <c r="XEH203" s="9"/>
      <c r="XEI203" s="9"/>
      <c r="XEJ203" s="9"/>
      <c r="XEK203" s="9"/>
      <c r="XEL203" s="9"/>
      <c r="XEM203" s="9"/>
      <c r="XEN203" s="9"/>
      <c r="XEO203" s="9"/>
      <c r="XEP203" s="9"/>
      <c r="XEQ203" s="9"/>
      <c r="XER203" s="9"/>
      <c r="XES203" s="9"/>
      <c r="XET203" s="9"/>
      <c r="XEU203" s="9"/>
      <c r="XEV203" s="9"/>
      <c r="XEW203" s="9"/>
      <c r="XEX203" s="9"/>
      <c r="XEY203" s="9"/>
      <c r="XEZ203" s="9"/>
    </row>
    <row r="204" s="4" customFormat="1" ht="30" customHeight="1" spans="1:12 16355:16380">
      <c r="A204" s="16">
        <v>200</v>
      </c>
      <c r="B204" s="16" t="s">
        <v>542</v>
      </c>
      <c r="C204" s="16" t="s">
        <v>543</v>
      </c>
      <c r="D204" s="16" t="s">
        <v>536</v>
      </c>
      <c r="E204" s="16" t="s">
        <v>537</v>
      </c>
      <c r="F204" s="17">
        <v>2</v>
      </c>
      <c r="G204" s="17">
        <v>111</v>
      </c>
      <c r="H204" s="17">
        <v>106</v>
      </c>
      <c r="I204" s="17">
        <v>108.5</v>
      </c>
      <c r="J204" s="17">
        <v>4</v>
      </c>
      <c r="K204" s="18">
        <v>46171</v>
      </c>
      <c r="L204" s="16" t="s">
        <v>348</v>
      </c>
      <c r="XEA204" s="9"/>
      <c r="XEB204" s="9"/>
      <c r="XEC204" s="9"/>
      <c r="XED204" s="9"/>
      <c r="XEE204" s="9"/>
      <c r="XEF204" s="9"/>
      <c r="XEG204" s="9"/>
      <c r="XEH204" s="9"/>
      <c r="XEI204" s="9"/>
      <c r="XEJ204" s="9"/>
      <c r="XEK204" s="9"/>
      <c r="XEL204" s="9"/>
      <c r="XEM204" s="9"/>
      <c r="XEN204" s="9"/>
      <c r="XEO204" s="9"/>
      <c r="XEP204" s="9"/>
      <c r="XEQ204" s="9"/>
      <c r="XER204" s="9"/>
      <c r="XES204" s="9"/>
      <c r="XET204" s="9"/>
      <c r="XEU204" s="9"/>
      <c r="XEV204" s="9"/>
      <c r="XEW204" s="9"/>
      <c r="XEX204" s="9"/>
      <c r="XEY204" s="9"/>
      <c r="XEZ204" s="9"/>
    </row>
    <row r="205" s="4" customFormat="1" ht="30" customHeight="1" spans="1:12 16355:16380">
      <c r="A205" s="16">
        <v>201</v>
      </c>
      <c r="B205" s="16" t="s">
        <v>544</v>
      </c>
      <c r="C205" s="16" t="s">
        <v>545</v>
      </c>
      <c r="D205" s="16" t="s">
        <v>546</v>
      </c>
      <c r="E205" s="16" t="s">
        <v>547</v>
      </c>
      <c r="F205" s="17">
        <v>1</v>
      </c>
      <c r="G205" s="17">
        <v>110.5</v>
      </c>
      <c r="H205" s="17">
        <v>115.5</v>
      </c>
      <c r="I205" s="17">
        <v>113</v>
      </c>
      <c r="J205" s="17">
        <v>1</v>
      </c>
      <c r="K205" s="18">
        <v>46171</v>
      </c>
      <c r="L205" s="16" t="s">
        <v>348</v>
      </c>
      <c r="XEA205" s="9"/>
      <c r="XEB205" s="9"/>
      <c r="XEC205" s="9"/>
      <c r="XED205" s="9"/>
      <c r="XEE205" s="9"/>
      <c r="XEF205" s="9"/>
      <c r="XEG205" s="9"/>
      <c r="XEH205" s="9"/>
      <c r="XEI205" s="9"/>
      <c r="XEJ205" s="9"/>
      <c r="XEK205" s="9"/>
      <c r="XEL205" s="9"/>
      <c r="XEM205" s="9"/>
      <c r="XEN205" s="9"/>
      <c r="XEO205" s="9"/>
      <c r="XEP205" s="9"/>
      <c r="XEQ205" s="9"/>
      <c r="XER205" s="9"/>
      <c r="XES205" s="9"/>
      <c r="XET205" s="9"/>
      <c r="XEU205" s="9"/>
      <c r="XEV205" s="9"/>
      <c r="XEW205" s="9"/>
      <c r="XEX205" s="9"/>
      <c r="XEY205" s="9"/>
      <c r="XEZ205" s="9"/>
    </row>
    <row r="206" s="4" customFormat="1" ht="30" customHeight="1" spans="1:12 16355:16380">
      <c r="A206" s="16">
        <v>202</v>
      </c>
      <c r="B206" s="16" t="s">
        <v>548</v>
      </c>
      <c r="C206" s="16" t="s">
        <v>549</v>
      </c>
      <c r="D206" s="16" t="s">
        <v>546</v>
      </c>
      <c r="E206" s="16" t="s">
        <v>547</v>
      </c>
      <c r="F206" s="17">
        <v>1</v>
      </c>
      <c r="G206" s="17">
        <v>109.5</v>
      </c>
      <c r="H206" s="17">
        <v>102</v>
      </c>
      <c r="I206" s="17">
        <v>105.75</v>
      </c>
      <c r="J206" s="17">
        <v>2</v>
      </c>
      <c r="K206" s="18">
        <v>46171</v>
      </c>
      <c r="L206" s="16" t="s">
        <v>348</v>
      </c>
      <c r="XEA206" s="9"/>
      <c r="XEB206" s="9"/>
      <c r="XEC206" s="9"/>
      <c r="XED206" s="9"/>
      <c r="XEE206" s="9"/>
      <c r="XEF206" s="9"/>
      <c r="XEG206" s="9"/>
      <c r="XEH206" s="9"/>
      <c r="XEI206" s="9"/>
      <c r="XEJ206" s="9"/>
      <c r="XEK206" s="9"/>
      <c r="XEL206" s="9"/>
      <c r="XEM206" s="9"/>
      <c r="XEN206" s="9"/>
      <c r="XEO206" s="9"/>
      <c r="XEP206" s="9"/>
      <c r="XEQ206" s="9"/>
      <c r="XER206" s="9"/>
      <c r="XES206" s="9"/>
      <c r="XET206" s="9"/>
      <c r="XEU206" s="9"/>
      <c r="XEV206" s="9"/>
      <c r="XEW206" s="9"/>
      <c r="XEX206" s="9"/>
      <c r="XEY206" s="9"/>
      <c r="XEZ206" s="9"/>
    </row>
    <row r="207" s="4" customFormat="1" ht="30" customHeight="1" spans="1:12 16355:16380">
      <c r="A207" s="16">
        <v>203</v>
      </c>
      <c r="B207" s="16" t="s">
        <v>550</v>
      </c>
      <c r="C207" s="16" t="s">
        <v>551</v>
      </c>
      <c r="D207" s="16" t="s">
        <v>546</v>
      </c>
      <c r="E207" s="16" t="s">
        <v>552</v>
      </c>
      <c r="F207" s="17">
        <v>1</v>
      </c>
      <c r="G207" s="17">
        <v>101.5</v>
      </c>
      <c r="H207" s="17">
        <v>104</v>
      </c>
      <c r="I207" s="17">
        <v>102.75</v>
      </c>
      <c r="J207" s="17">
        <v>1</v>
      </c>
      <c r="K207" s="18">
        <v>46171</v>
      </c>
      <c r="L207" s="16" t="s">
        <v>348</v>
      </c>
      <c r="XEA207" s="9"/>
      <c r="XEB207" s="9"/>
      <c r="XEC207" s="9"/>
      <c r="XED207" s="9"/>
      <c r="XEE207" s="9"/>
      <c r="XEF207" s="9"/>
      <c r="XEG207" s="9"/>
      <c r="XEH207" s="9"/>
      <c r="XEI207" s="9"/>
      <c r="XEJ207" s="9"/>
      <c r="XEK207" s="9"/>
      <c r="XEL207" s="9"/>
      <c r="XEM207" s="9"/>
      <c r="XEN207" s="9"/>
      <c r="XEO207" s="9"/>
      <c r="XEP207" s="9"/>
      <c r="XEQ207" s="9"/>
      <c r="XER207" s="9"/>
      <c r="XES207" s="9"/>
      <c r="XET207" s="9"/>
      <c r="XEU207" s="9"/>
      <c r="XEV207" s="9"/>
      <c r="XEW207" s="9"/>
      <c r="XEX207" s="9"/>
      <c r="XEY207" s="9"/>
      <c r="XEZ207" s="9"/>
    </row>
    <row r="208" s="4" customFormat="1" ht="30" customHeight="1" spans="1:12 16355:16380">
      <c r="A208" s="16">
        <v>204</v>
      </c>
      <c r="B208" s="16" t="s">
        <v>553</v>
      </c>
      <c r="C208" s="16" t="s">
        <v>554</v>
      </c>
      <c r="D208" s="16" t="s">
        <v>546</v>
      </c>
      <c r="E208" s="16" t="s">
        <v>552</v>
      </c>
      <c r="F208" s="17">
        <v>1</v>
      </c>
      <c r="G208" s="17">
        <v>106</v>
      </c>
      <c r="H208" s="17">
        <v>91</v>
      </c>
      <c r="I208" s="17">
        <v>98.5</v>
      </c>
      <c r="J208" s="17">
        <v>2</v>
      </c>
      <c r="K208" s="18">
        <v>46171</v>
      </c>
      <c r="L208" s="16" t="s">
        <v>348</v>
      </c>
      <c r="XEA208" s="9"/>
      <c r="XEB208" s="9"/>
      <c r="XEC208" s="9"/>
      <c r="XED208" s="9"/>
      <c r="XEE208" s="9"/>
      <c r="XEF208" s="9"/>
      <c r="XEG208" s="9"/>
      <c r="XEH208" s="9"/>
      <c r="XEI208" s="9"/>
      <c r="XEJ208" s="9"/>
      <c r="XEK208" s="9"/>
      <c r="XEL208" s="9"/>
      <c r="XEM208" s="9"/>
      <c r="XEN208" s="9"/>
      <c r="XEO208" s="9"/>
      <c r="XEP208" s="9"/>
      <c r="XEQ208" s="9"/>
      <c r="XER208" s="9"/>
      <c r="XES208" s="9"/>
      <c r="XET208" s="9"/>
      <c r="XEU208" s="9"/>
      <c r="XEV208" s="9"/>
      <c r="XEW208" s="9"/>
      <c r="XEX208" s="9"/>
      <c r="XEY208" s="9"/>
      <c r="XEZ208" s="9"/>
    </row>
    <row r="209" s="4" customFormat="1" ht="30" customHeight="1" spans="1:12 16355:16380">
      <c r="A209" s="16">
        <v>205</v>
      </c>
      <c r="B209" s="16" t="s">
        <v>555</v>
      </c>
      <c r="C209" s="16" t="s">
        <v>556</v>
      </c>
      <c r="D209" s="16" t="s">
        <v>557</v>
      </c>
      <c r="E209" s="16" t="s">
        <v>31</v>
      </c>
      <c r="F209" s="17">
        <v>1</v>
      </c>
      <c r="G209" s="17">
        <v>111.5</v>
      </c>
      <c r="H209" s="17">
        <v>105</v>
      </c>
      <c r="I209" s="17">
        <v>108.25</v>
      </c>
      <c r="J209" s="17">
        <v>1</v>
      </c>
      <c r="K209" s="18">
        <v>46171</v>
      </c>
      <c r="L209" s="16" t="s">
        <v>348</v>
      </c>
      <c r="XEA209" s="9"/>
      <c r="XEB209" s="9"/>
      <c r="XEC209" s="9"/>
      <c r="XED209" s="9"/>
      <c r="XEE209" s="9"/>
      <c r="XEF209" s="9"/>
      <c r="XEG209" s="9"/>
      <c r="XEH209" s="9"/>
      <c r="XEI209" s="9"/>
      <c r="XEJ209" s="9"/>
      <c r="XEK209" s="9"/>
      <c r="XEL209" s="9"/>
      <c r="XEM209" s="9"/>
      <c r="XEN209" s="9"/>
      <c r="XEO209" s="9"/>
      <c r="XEP209" s="9"/>
      <c r="XEQ209" s="9"/>
      <c r="XER209" s="9"/>
      <c r="XES209" s="9"/>
      <c r="XET209" s="9"/>
      <c r="XEU209" s="9"/>
      <c r="XEV209" s="9"/>
      <c r="XEW209" s="9"/>
      <c r="XEX209" s="9"/>
      <c r="XEY209" s="9"/>
      <c r="XEZ209" s="9"/>
    </row>
    <row r="210" s="4" customFormat="1" ht="30" customHeight="1" spans="1:12 16355:16380">
      <c r="A210" s="16">
        <v>206</v>
      </c>
      <c r="B210" s="16" t="s">
        <v>558</v>
      </c>
      <c r="C210" s="16" t="s">
        <v>559</v>
      </c>
      <c r="D210" s="16" t="s">
        <v>557</v>
      </c>
      <c r="E210" s="16" t="s">
        <v>31</v>
      </c>
      <c r="F210" s="17">
        <v>1</v>
      </c>
      <c r="G210" s="17">
        <v>107</v>
      </c>
      <c r="H210" s="17">
        <v>104.5</v>
      </c>
      <c r="I210" s="17">
        <v>105.75</v>
      </c>
      <c r="J210" s="17">
        <v>2</v>
      </c>
      <c r="K210" s="18">
        <v>46171</v>
      </c>
      <c r="L210" s="16" t="s">
        <v>348</v>
      </c>
      <c r="XEA210" s="9"/>
      <c r="XEB210" s="9"/>
      <c r="XEC210" s="9"/>
      <c r="XED210" s="9"/>
      <c r="XEE210" s="9"/>
      <c r="XEF210" s="9"/>
      <c r="XEG210" s="9"/>
      <c r="XEH210" s="9"/>
      <c r="XEI210" s="9"/>
      <c r="XEJ210" s="9"/>
      <c r="XEK210" s="9"/>
      <c r="XEL210" s="9"/>
      <c r="XEM210" s="9"/>
      <c r="XEN210" s="9"/>
      <c r="XEO210" s="9"/>
      <c r="XEP210" s="9"/>
      <c r="XEQ210" s="9"/>
      <c r="XER210" s="9"/>
      <c r="XES210" s="9"/>
      <c r="XET210" s="9"/>
      <c r="XEU210" s="9"/>
      <c r="XEV210" s="9"/>
      <c r="XEW210" s="9"/>
      <c r="XEX210" s="9"/>
      <c r="XEY210" s="9"/>
      <c r="XEZ210" s="9"/>
    </row>
    <row r="211" s="4" customFormat="1" ht="30" customHeight="1" spans="1:12 16355:16380">
      <c r="A211" s="16">
        <v>207</v>
      </c>
      <c r="B211" s="16" t="s">
        <v>560</v>
      </c>
      <c r="C211" s="16" t="s">
        <v>561</v>
      </c>
      <c r="D211" s="16" t="s">
        <v>562</v>
      </c>
      <c r="E211" s="16" t="s">
        <v>563</v>
      </c>
      <c r="F211" s="17">
        <v>1</v>
      </c>
      <c r="G211" s="17">
        <v>106.5</v>
      </c>
      <c r="H211" s="17">
        <v>106</v>
      </c>
      <c r="I211" s="17">
        <v>106.25</v>
      </c>
      <c r="J211" s="17">
        <v>1</v>
      </c>
      <c r="K211" s="18">
        <v>46171</v>
      </c>
      <c r="L211" s="16" t="s">
        <v>348</v>
      </c>
      <c r="XEA211" s="9"/>
      <c r="XEB211" s="9"/>
      <c r="XEC211" s="9"/>
      <c r="XED211" s="9"/>
      <c r="XEE211" s="9"/>
      <c r="XEF211" s="9"/>
      <c r="XEG211" s="9"/>
      <c r="XEH211" s="9"/>
      <c r="XEI211" s="9"/>
      <c r="XEJ211" s="9"/>
      <c r="XEK211" s="9"/>
      <c r="XEL211" s="9"/>
      <c r="XEM211" s="9"/>
      <c r="XEN211" s="9"/>
      <c r="XEO211" s="9"/>
      <c r="XEP211" s="9"/>
      <c r="XEQ211" s="9"/>
      <c r="XER211" s="9"/>
      <c r="XES211" s="9"/>
      <c r="XET211" s="9"/>
      <c r="XEU211" s="9"/>
      <c r="XEV211" s="9"/>
      <c r="XEW211" s="9"/>
      <c r="XEX211" s="9"/>
      <c r="XEY211" s="9"/>
      <c r="XEZ211" s="9"/>
    </row>
    <row r="212" s="4" customFormat="1" ht="30" customHeight="1" spans="1:12 16355:16380">
      <c r="A212" s="16">
        <v>208</v>
      </c>
      <c r="B212" s="16" t="s">
        <v>564</v>
      </c>
      <c r="C212" s="16" t="s">
        <v>565</v>
      </c>
      <c r="D212" s="16" t="s">
        <v>562</v>
      </c>
      <c r="E212" s="16" t="s">
        <v>563</v>
      </c>
      <c r="F212" s="17">
        <v>1</v>
      </c>
      <c r="G212" s="17">
        <v>110</v>
      </c>
      <c r="H212" s="17">
        <v>101</v>
      </c>
      <c r="I212" s="17">
        <v>105.5</v>
      </c>
      <c r="J212" s="17">
        <v>2</v>
      </c>
      <c r="K212" s="18">
        <v>46171</v>
      </c>
      <c r="L212" s="16" t="s">
        <v>348</v>
      </c>
      <c r="XEA212" s="9"/>
      <c r="XEB212" s="9"/>
      <c r="XEC212" s="9"/>
      <c r="XED212" s="9"/>
      <c r="XEE212" s="9"/>
      <c r="XEF212" s="9"/>
      <c r="XEG212" s="9"/>
      <c r="XEH212" s="9"/>
      <c r="XEI212" s="9"/>
      <c r="XEJ212" s="9"/>
      <c r="XEK212" s="9"/>
      <c r="XEL212" s="9"/>
      <c r="XEM212" s="9"/>
      <c r="XEN212" s="9"/>
      <c r="XEO212" s="9"/>
      <c r="XEP212" s="9"/>
      <c r="XEQ212" s="9"/>
      <c r="XER212" s="9"/>
      <c r="XES212" s="9"/>
      <c r="XET212" s="9"/>
      <c r="XEU212" s="9"/>
      <c r="XEV212" s="9"/>
      <c r="XEW212" s="9"/>
      <c r="XEX212" s="9"/>
      <c r="XEY212" s="9"/>
      <c r="XEZ212" s="9"/>
    </row>
    <row r="213" s="4" customFormat="1" ht="30" customHeight="1" spans="1:12 16355:16380">
      <c r="A213" s="16">
        <v>209</v>
      </c>
      <c r="B213" s="16" t="s">
        <v>566</v>
      </c>
      <c r="C213" s="16" t="s">
        <v>567</v>
      </c>
      <c r="D213" s="16" t="s">
        <v>342</v>
      </c>
      <c r="E213" s="16" t="s">
        <v>568</v>
      </c>
      <c r="F213" s="17">
        <v>1</v>
      </c>
      <c r="G213" s="17">
        <v>116</v>
      </c>
      <c r="H213" s="17">
        <v>74</v>
      </c>
      <c r="I213" s="17">
        <v>95</v>
      </c>
      <c r="J213" s="17">
        <v>1</v>
      </c>
      <c r="K213" s="18">
        <v>46171</v>
      </c>
      <c r="L213" s="16" t="s">
        <v>348</v>
      </c>
      <c r="XEA213" s="9"/>
      <c r="XEB213" s="9"/>
      <c r="XEC213" s="9"/>
      <c r="XED213" s="9"/>
      <c r="XEE213" s="9"/>
      <c r="XEF213" s="9"/>
      <c r="XEG213" s="9"/>
      <c r="XEH213" s="9"/>
      <c r="XEI213" s="9"/>
      <c r="XEJ213" s="9"/>
      <c r="XEK213" s="9"/>
      <c r="XEL213" s="9"/>
      <c r="XEM213" s="9"/>
      <c r="XEN213" s="9"/>
      <c r="XEO213" s="9"/>
      <c r="XEP213" s="9"/>
      <c r="XEQ213" s="9"/>
      <c r="XER213" s="9"/>
      <c r="XES213" s="9"/>
      <c r="XET213" s="9"/>
      <c r="XEU213" s="9"/>
      <c r="XEV213" s="9"/>
      <c r="XEW213" s="9"/>
      <c r="XEX213" s="9"/>
      <c r="XEY213" s="9"/>
      <c r="XEZ213" s="9"/>
    </row>
    <row r="214" s="4" customFormat="1" ht="30" customHeight="1" spans="1:12 16355:16380">
      <c r="A214" s="16">
        <v>210</v>
      </c>
      <c r="B214" s="16" t="s">
        <v>569</v>
      </c>
      <c r="C214" s="16" t="s">
        <v>570</v>
      </c>
      <c r="D214" s="16" t="s">
        <v>342</v>
      </c>
      <c r="E214" s="16" t="s">
        <v>568</v>
      </c>
      <c r="F214" s="17">
        <v>1</v>
      </c>
      <c r="G214" s="17">
        <v>110</v>
      </c>
      <c r="H214" s="17">
        <v>74.5</v>
      </c>
      <c r="I214" s="17">
        <v>92.25</v>
      </c>
      <c r="J214" s="17">
        <v>2</v>
      </c>
      <c r="K214" s="18">
        <v>46171</v>
      </c>
      <c r="L214" s="16" t="s">
        <v>348</v>
      </c>
      <c r="XEA214" s="9"/>
      <c r="XEB214" s="9"/>
      <c r="XEC214" s="9"/>
      <c r="XED214" s="9"/>
      <c r="XEE214" s="9"/>
      <c r="XEF214" s="9"/>
      <c r="XEG214" s="9"/>
      <c r="XEH214" s="9"/>
      <c r="XEI214" s="9"/>
      <c r="XEJ214" s="9"/>
      <c r="XEK214" s="9"/>
      <c r="XEL214" s="9"/>
      <c r="XEM214" s="9"/>
      <c r="XEN214" s="9"/>
      <c r="XEO214" s="9"/>
      <c r="XEP214" s="9"/>
      <c r="XEQ214" s="9"/>
      <c r="XER214" s="9"/>
      <c r="XES214" s="9"/>
      <c r="XET214" s="9"/>
      <c r="XEU214" s="9"/>
      <c r="XEV214" s="9"/>
      <c r="XEW214" s="9"/>
      <c r="XEX214" s="9"/>
      <c r="XEY214" s="9"/>
      <c r="XEZ214" s="9"/>
    </row>
    <row r="215" s="4" customFormat="1" ht="30" customHeight="1" spans="1:12 16355:16380">
      <c r="A215" s="16">
        <v>211</v>
      </c>
      <c r="B215" s="16" t="s">
        <v>571</v>
      </c>
      <c r="C215" s="16" t="s">
        <v>572</v>
      </c>
      <c r="D215" s="16" t="s">
        <v>342</v>
      </c>
      <c r="E215" s="16" t="s">
        <v>568</v>
      </c>
      <c r="F215" s="17">
        <v>1</v>
      </c>
      <c r="G215" s="17">
        <v>109</v>
      </c>
      <c r="H215" s="17">
        <v>75.5</v>
      </c>
      <c r="I215" s="17">
        <v>92.25</v>
      </c>
      <c r="J215" s="17">
        <v>2</v>
      </c>
      <c r="K215" s="18">
        <v>46171</v>
      </c>
      <c r="L215" s="16" t="s">
        <v>348</v>
      </c>
      <c r="XEA215" s="9"/>
      <c r="XEB215" s="9"/>
      <c r="XEC215" s="9"/>
      <c r="XED215" s="9"/>
      <c r="XEE215" s="9"/>
      <c r="XEF215" s="9"/>
      <c r="XEG215" s="9"/>
      <c r="XEH215" s="9"/>
      <c r="XEI215" s="9"/>
      <c r="XEJ215" s="9"/>
      <c r="XEK215" s="9"/>
      <c r="XEL215" s="9"/>
      <c r="XEM215" s="9"/>
      <c r="XEN215" s="9"/>
      <c r="XEO215" s="9"/>
      <c r="XEP215" s="9"/>
      <c r="XEQ215" s="9"/>
      <c r="XER215" s="9"/>
      <c r="XES215" s="9"/>
      <c r="XET215" s="9"/>
      <c r="XEU215" s="9"/>
      <c r="XEV215" s="9"/>
      <c r="XEW215" s="9"/>
      <c r="XEX215" s="9"/>
      <c r="XEY215" s="9"/>
      <c r="XEZ215" s="9"/>
    </row>
    <row r="216" s="4" customFormat="1" ht="30" customHeight="1" spans="1:12 16355:16380">
      <c r="A216" s="16">
        <v>212</v>
      </c>
      <c r="B216" s="16" t="s">
        <v>573</v>
      </c>
      <c r="C216" s="16" t="s">
        <v>574</v>
      </c>
      <c r="D216" s="16" t="s">
        <v>575</v>
      </c>
      <c r="E216" s="16" t="s">
        <v>576</v>
      </c>
      <c r="F216" s="17">
        <v>1</v>
      </c>
      <c r="G216" s="17">
        <v>112</v>
      </c>
      <c r="H216" s="17">
        <v>114.5</v>
      </c>
      <c r="I216" s="17">
        <v>113.25</v>
      </c>
      <c r="J216" s="17">
        <v>1</v>
      </c>
      <c r="K216" s="18">
        <v>46171</v>
      </c>
      <c r="L216" s="16" t="s">
        <v>348</v>
      </c>
      <c r="XEA216" s="9"/>
      <c r="XEB216" s="9"/>
      <c r="XEC216" s="9"/>
      <c r="XED216" s="9"/>
      <c r="XEE216" s="9"/>
      <c r="XEF216" s="9"/>
      <c r="XEG216" s="9"/>
      <c r="XEH216" s="9"/>
      <c r="XEI216" s="9"/>
      <c r="XEJ216" s="9"/>
      <c r="XEK216" s="9"/>
      <c r="XEL216" s="9"/>
      <c r="XEM216" s="9"/>
      <c r="XEN216" s="9"/>
      <c r="XEO216" s="9"/>
      <c r="XEP216" s="9"/>
      <c r="XEQ216" s="9"/>
      <c r="XER216" s="9"/>
      <c r="XES216" s="9"/>
      <c r="XET216" s="9"/>
      <c r="XEU216" s="9"/>
      <c r="XEV216" s="9"/>
      <c r="XEW216" s="9"/>
      <c r="XEX216" s="9"/>
      <c r="XEY216" s="9"/>
      <c r="XEZ216" s="9"/>
    </row>
    <row r="217" s="4" customFormat="1" ht="30" customHeight="1" spans="1:12 16355:16380">
      <c r="A217" s="16">
        <v>213</v>
      </c>
      <c r="B217" s="16" t="s">
        <v>577</v>
      </c>
      <c r="C217" s="16" t="s">
        <v>578</v>
      </c>
      <c r="D217" s="16" t="s">
        <v>575</v>
      </c>
      <c r="E217" s="16" t="s">
        <v>576</v>
      </c>
      <c r="F217" s="17">
        <v>1</v>
      </c>
      <c r="G217" s="17">
        <v>100.5</v>
      </c>
      <c r="H217" s="17">
        <v>105.5</v>
      </c>
      <c r="I217" s="17">
        <v>103</v>
      </c>
      <c r="J217" s="17">
        <v>2</v>
      </c>
      <c r="K217" s="18">
        <v>46171</v>
      </c>
      <c r="L217" s="16" t="s">
        <v>348</v>
      </c>
      <c r="XEA217" s="9"/>
      <c r="XEB217" s="9"/>
      <c r="XEC217" s="9"/>
      <c r="XED217" s="9"/>
      <c r="XEE217" s="9"/>
      <c r="XEF217" s="9"/>
      <c r="XEG217" s="9"/>
      <c r="XEH217" s="9"/>
      <c r="XEI217" s="9"/>
      <c r="XEJ217" s="9"/>
      <c r="XEK217" s="9"/>
      <c r="XEL217" s="9"/>
      <c r="XEM217" s="9"/>
      <c r="XEN217" s="9"/>
      <c r="XEO217" s="9"/>
      <c r="XEP217" s="9"/>
      <c r="XEQ217" s="9"/>
      <c r="XER217" s="9"/>
      <c r="XES217" s="9"/>
      <c r="XET217" s="9"/>
      <c r="XEU217" s="9"/>
      <c r="XEV217" s="9"/>
      <c r="XEW217" s="9"/>
      <c r="XEX217" s="9"/>
      <c r="XEY217" s="9"/>
      <c r="XEZ217" s="9"/>
    </row>
    <row r="218" s="4" customFormat="1" ht="30" customHeight="1" spans="1:12 16355:16380">
      <c r="A218" s="16">
        <v>214</v>
      </c>
      <c r="B218" s="16" t="s">
        <v>579</v>
      </c>
      <c r="C218" s="16" t="s">
        <v>580</v>
      </c>
      <c r="D218" s="16" t="s">
        <v>581</v>
      </c>
      <c r="E218" s="16" t="s">
        <v>515</v>
      </c>
      <c r="F218" s="17">
        <v>1</v>
      </c>
      <c r="G218" s="17">
        <v>122</v>
      </c>
      <c r="H218" s="17">
        <v>101</v>
      </c>
      <c r="I218" s="17">
        <v>111.5</v>
      </c>
      <c r="J218" s="17">
        <v>1</v>
      </c>
      <c r="K218" s="18">
        <v>46171</v>
      </c>
      <c r="L218" s="16" t="s">
        <v>348</v>
      </c>
      <c r="XEA218" s="9"/>
      <c r="XEB218" s="9"/>
      <c r="XEC218" s="9"/>
      <c r="XED218" s="9"/>
      <c r="XEE218" s="9"/>
      <c r="XEF218" s="9"/>
      <c r="XEG218" s="9"/>
      <c r="XEH218" s="9"/>
      <c r="XEI218" s="9"/>
      <c r="XEJ218" s="9"/>
      <c r="XEK218" s="9"/>
      <c r="XEL218" s="9"/>
      <c r="XEM218" s="9"/>
      <c r="XEN218" s="9"/>
      <c r="XEO218" s="9"/>
      <c r="XEP218" s="9"/>
      <c r="XEQ218" s="9"/>
      <c r="XER218" s="9"/>
      <c r="XES218" s="9"/>
      <c r="XET218" s="9"/>
      <c r="XEU218" s="9"/>
      <c r="XEV218" s="9"/>
      <c r="XEW218" s="9"/>
      <c r="XEX218" s="9"/>
      <c r="XEY218" s="9"/>
      <c r="XEZ218" s="9"/>
    </row>
    <row r="219" s="4" customFormat="1" ht="30" customHeight="1" spans="1:12 16355:16380">
      <c r="A219" s="16">
        <v>215</v>
      </c>
      <c r="B219" s="16" t="s">
        <v>582</v>
      </c>
      <c r="C219" s="16" t="s">
        <v>583</v>
      </c>
      <c r="D219" s="16" t="s">
        <v>581</v>
      </c>
      <c r="E219" s="16" t="s">
        <v>515</v>
      </c>
      <c r="F219" s="17">
        <v>1</v>
      </c>
      <c r="G219" s="17">
        <v>103</v>
      </c>
      <c r="H219" s="17">
        <v>102</v>
      </c>
      <c r="I219" s="17">
        <v>102.5</v>
      </c>
      <c r="J219" s="17">
        <v>2</v>
      </c>
      <c r="K219" s="18">
        <v>46171</v>
      </c>
      <c r="L219" s="16" t="s">
        <v>348</v>
      </c>
      <c r="XEA219" s="9"/>
      <c r="XEB219" s="9"/>
      <c r="XEC219" s="9"/>
      <c r="XED219" s="9"/>
      <c r="XEE219" s="9"/>
      <c r="XEF219" s="9"/>
      <c r="XEG219" s="9"/>
      <c r="XEH219" s="9"/>
      <c r="XEI219" s="9"/>
      <c r="XEJ219" s="9"/>
      <c r="XEK219" s="9"/>
      <c r="XEL219" s="9"/>
      <c r="XEM219" s="9"/>
      <c r="XEN219" s="9"/>
      <c r="XEO219" s="9"/>
      <c r="XEP219" s="9"/>
      <c r="XEQ219" s="9"/>
      <c r="XER219" s="9"/>
      <c r="XES219" s="9"/>
      <c r="XET219" s="9"/>
      <c r="XEU219" s="9"/>
      <c r="XEV219" s="9"/>
      <c r="XEW219" s="9"/>
      <c r="XEX219" s="9"/>
      <c r="XEY219" s="9"/>
      <c r="XEZ219" s="9"/>
    </row>
    <row r="220" s="4" customFormat="1" ht="30" customHeight="1" spans="1:12 16355:16380">
      <c r="A220" s="16">
        <v>216</v>
      </c>
      <c r="B220" s="16" t="s">
        <v>584</v>
      </c>
      <c r="C220" s="16" t="s">
        <v>585</v>
      </c>
      <c r="D220" s="16" t="s">
        <v>586</v>
      </c>
      <c r="E220" s="16" t="s">
        <v>587</v>
      </c>
      <c r="F220" s="17">
        <v>1</v>
      </c>
      <c r="G220" s="17">
        <v>99.5</v>
      </c>
      <c r="H220" s="17">
        <v>102</v>
      </c>
      <c r="I220" s="17">
        <v>100.75</v>
      </c>
      <c r="J220" s="17">
        <v>1</v>
      </c>
      <c r="K220" s="18">
        <v>46171</v>
      </c>
      <c r="L220" s="16" t="s">
        <v>348</v>
      </c>
      <c r="XEA220" s="9"/>
      <c r="XEB220" s="9"/>
      <c r="XEC220" s="9"/>
      <c r="XED220" s="9"/>
      <c r="XEE220" s="9"/>
      <c r="XEF220" s="9"/>
      <c r="XEG220" s="9"/>
      <c r="XEH220" s="9"/>
      <c r="XEI220" s="9"/>
      <c r="XEJ220" s="9"/>
      <c r="XEK220" s="9"/>
      <c r="XEL220" s="9"/>
      <c r="XEM220" s="9"/>
      <c r="XEN220" s="9"/>
      <c r="XEO220" s="9"/>
      <c r="XEP220" s="9"/>
      <c r="XEQ220" s="9"/>
      <c r="XER220" s="9"/>
      <c r="XES220" s="9"/>
      <c r="XET220" s="9"/>
      <c r="XEU220" s="9"/>
      <c r="XEV220" s="9"/>
      <c r="XEW220" s="9"/>
      <c r="XEX220" s="9"/>
      <c r="XEY220" s="9"/>
      <c r="XEZ220" s="9"/>
    </row>
    <row r="221" s="4" customFormat="1" ht="30" customHeight="1" spans="1:12 16355:16380">
      <c r="A221" s="16">
        <v>217</v>
      </c>
      <c r="B221" s="16" t="s">
        <v>588</v>
      </c>
      <c r="C221" s="16" t="s">
        <v>589</v>
      </c>
      <c r="D221" s="16" t="s">
        <v>586</v>
      </c>
      <c r="E221" s="16" t="s">
        <v>587</v>
      </c>
      <c r="F221" s="17">
        <v>1</v>
      </c>
      <c r="G221" s="17">
        <v>89.5</v>
      </c>
      <c r="H221" s="17">
        <v>107</v>
      </c>
      <c r="I221" s="17">
        <v>98.25</v>
      </c>
      <c r="J221" s="17">
        <v>2</v>
      </c>
      <c r="K221" s="18">
        <v>46171</v>
      </c>
      <c r="L221" s="16" t="s">
        <v>348</v>
      </c>
      <c r="XEA221" s="9"/>
      <c r="XEB221" s="9"/>
      <c r="XEC221" s="9"/>
      <c r="XED221" s="9"/>
      <c r="XEE221" s="9"/>
      <c r="XEF221" s="9"/>
      <c r="XEG221" s="9"/>
      <c r="XEH221" s="9"/>
      <c r="XEI221" s="9"/>
      <c r="XEJ221" s="9"/>
      <c r="XEK221" s="9"/>
      <c r="XEL221" s="9"/>
      <c r="XEM221" s="9"/>
      <c r="XEN221" s="9"/>
      <c r="XEO221" s="9"/>
      <c r="XEP221" s="9"/>
      <c r="XEQ221" s="9"/>
      <c r="XER221" s="9"/>
      <c r="XES221" s="9"/>
      <c r="XET221" s="9"/>
      <c r="XEU221" s="9"/>
      <c r="XEV221" s="9"/>
      <c r="XEW221" s="9"/>
      <c r="XEX221" s="9"/>
      <c r="XEY221" s="9"/>
      <c r="XEZ221" s="9"/>
    </row>
    <row r="222" s="4" customFormat="1" ht="30" customHeight="1" spans="1:12 16355:16380">
      <c r="A222" s="16">
        <v>218</v>
      </c>
      <c r="B222" s="16" t="s">
        <v>590</v>
      </c>
      <c r="C222" s="16" t="s">
        <v>591</v>
      </c>
      <c r="D222" s="16" t="s">
        <v>586</v>
      </c>
      <c r="E222" s="16" t="s">
        <v>360</v>
      </c>
      <c r="F222" s="17">
        <v>1</v>
      </c>
      <c r="G222" s="17">
        <v>93.5</v>
      </c>
      <c r="H222" s="17">
        <v>120</v>
      </c>
      <c r="I222" s="17">
        <v>106.75</v>
      </c>
      <c r="J222" s="17">
        <v>1</v>
      </c>
      <c r="K222" s="18">
        <v>46171</v>
      </c>
      <c r="L222" s="16" t="s">
        <v>348</v>
      </c>
      <c r="XEA222" s="9"/>
      <c r="XEB222" s="9"/>
      <c r="XEC222" s="9"/>
      <c r="XED222" s="9"/>
      <c r="XEE222" s="9"/>
      <c r="XEF222" s="9"/>
      <c r="XEG222" s="9"/>
      <c r="XEH222" s="9"/>
      <c r="XEI222" s="9"/>
      <c r="XEJ222" s="9"/>
      <c r="XEK222" s="9"/>
      <c r="XEL222" s="9"/>
      <c r="XEM222" s="9"/>
      <c r="XEN222" s="9"/>
      <c r="XEO222" s="9"/>
      <c r="XEP222" s="9"/>
      <c r="XEQ222" s="9"/>
      <c r="XER222" s="9"/>
      <c r="XES222" s="9"/>
      <c r="XET222" s="9"/>
      <c r="XEU222" s="9"/>
      <c r="XEV222" s="9"/>
      <c r="XEW222" s="9"/>
      <c r="XEX222" s="9"/>
      <c r="XEY222" s="9"/>
      <c r="XEZ222" s="9"/>
    </row>
    <row r="223" s="4" customFormat="1" ht="30" customHeight="1" spans="1:12 16355:16380">
      <c r="A223" s="16">
        <v>219</v>
      </c>
      <c r="B223" s="16" t="s">
        <v>592</v>
      </c>
      <c r="C223" s="16" t="s">
        <v>593</v>
      </c>
      <c r="D223" s="16" t="s">
        <v>586</v>
      </c>
      <c r="E223" s="16" t="s">
        <v>360</v>
      </c>
      <c r="F223" s="17">
        <v>1</v>
      </c>
      <c r="G223" s="17">
        <v>103.5</v>
      </c>
      <c r="H223" s="17">
        <v>98</v>
      </c>
      <c r="I223" s="17">
        <v>100.75</v>
      </c>
      <c r="J223" s="17">
        <v>2</v>
      </c>
      <c r="K223" s="18">
        <v>46171</v>
      </c>
      <c r="L223" s="16" t="s">
        <v>348</v>
      </c>
      <c r="XEA223" s="9"/>
      <c r="XEB223" s="9"/>
      <c r="XEC223" s="9"/>
      <c r="XED223" s="9"/>
      <c r="XEE223" s="9"/>
      <c r="XEF223" s="9"/>
      <c r="XEG223" s="9"/>
      <c r="XEH223" s="9"/>
      <c r="XEI223" s="9"/>
      <c r="XEJ223" s="9"/>
      <c r="XEK223" s="9"/>
      <c r="XEL223" s="9"/>
      <c r="XEM223" s="9"/>
      <c r="XEN223" s="9"/>
      <c r="XEO223" s="9"/>
      <c r="XEP223" s="9"/>
      <c r="XEQ223" s="9"/>
      <c r="XER223" s="9"/>
      <c r="XES223" s="9"/>
      <c r="XET223" s="9"/>
      <c r="XEU223" s="9"/>
      <c r="XEV223" s="9"/>
      <c r="XEW223" s="9"/>
      <c r="XEX223" s="9"/>
      <c r="XEY223" s="9"/>
      <c r="XEZ223" s="9"/>
    </row>
    <row r="224" s="4" customFormat="1" ht="30" customHeight="1" spans="1:12 16355:16380">
      <c r="A224" s="16">
        <v>220</v>
      </c>
      <c r="B224" s="16" t="s">
        <v>594</v>
      </c>
      <c r="C224" s="16" t="s">
        <v>595</v>
      </c>
      <c r="D224" s="16" t="s">
        <v>586</v>
      </c>
      <c r="E224" s="16" t="s">
        <v>515</v>
      </c>
      <c r="F224" s="17">
        <v>1</v>
      </c>
      <c r="G224" s="17">
        <v>108.5</v>
      </c>
      <c r="H224" s="17">
        <v>104</v>
      </c>
      <c r="I224" s="17">
        <v>106.25</v>
      </c>
      <c r="J224" s="17">
        <v>1</v>
      </c>
      <c r="K224" s="18">
        <v>46171</v>
      </c>
      <c r="L224" s="16" t="s">
        <v>348</v>
      </c>
      <c r="XEA224" s="9"/>
      <c r="XEB224" s="9"/>
      <c r="XEC224" s="9"/>
      <c r="XED224" s="9"/>
      <c r="XEE224" s="9"/>
      <c r="XEF224" s="9"/>
      <c r="XEG224" s="9"/>
      <c r="XEH224" s="9"/>
      <c r="XEI224" s="9"/>
      <c r="XEJ224" s="9"/>
      <c r="XEK224" s="9"/>
      <c r="XEL224" s="9"/>
      <c r="XEM224" s="9"/>
      <c r="XEN224" s="9"/>
      <c r="XEO224" s="9"/>
      <c r="XEP224" s="9"/>
      <c r="XEQ224" s="9"/>
      <c r="XER224" s="9"/>
      <c r="XES224" s="9"/>
      <c r="XET224" s="9"/>
      <c r="XEU224" s="9"/>
      <c r="XEV224" s="9"/>
      <c r="XEW224" s="9"/>
      <c r="XEX224" s="9"/>
      <c r="XEY224" s="9"/>
      <c r="XEZ224" s="9"/>
    </row>
    <row r="225" s="4" customFormat="1" ht="30" customHeight="1" spans="1:12 16355:16380">
      <c r="A225" s="16">
        <v>221</v>
      </c>
      <c r="B225" s="16" t="s">
        <v>596</v>
      </c>
      <c r="C225" s="16" t="s">
        <v>597</v>
      </c>
      <c r="D225" s="16" t="s">
        <v>586</v>
      </c>
      <c r="E225" s="16" t="s">
        <v>515</v>
      </c>
      <c r="F225" s="17">
        <v>1</v>
      </c>
      <c r="G225" s="17">
        <v>99</v>
      </c>
      <c r="H225" s="17">
        <v>111.5</v>
      </c>
      <c r="I225" s="17">
        <v>105.25</v>
      </c>
      <c r="J225" s="17">
        <v>2</v>
      </c>
      <c r="K225" s="18">
        <v>46171</v>
      </c>
      <c r="L225" s="16" t="s">
        <v>348</v>
      </c>
      <c r="XEA225" s="9"/>
      <c r="XEB225" s="9"/>
      <c r="XEC225" s="9"/>
      <c r="XED225" s="9"/>
      <c r="XEE225" s="9"/>
      <c r="XEF225" s="9"/>
      <c r="XEG225" s="9"/>
      <c r="XEH225" s="9"/>
      <c r="XEI225" s="9"/>
      <c r="XEJ225" s="9"/>
      <c r="XEK225" s="9"/>
      <c r="XEL225" s="9"/>
      <c r="XEM225" s="9"/>
      <c r="XEN225" s="9"/>
      <c r="XEO225" s="9"/>
      <c r="XEP225" s="9"/>
      <c r="XEQ225" s="9"/>
      <c r="XER225" s="9"/>
      <c r="XES225" s="9"/>
      <c r="XET225" s="9"/>
      <c r="XEU225" s="9"/>
      <c r="XEV225" s="9"/>
      <c r="XEW225" s="9"/>
      <c r="XEX225" s="9"/>
      <c r="XEY225" s="9"/>
      <c r="XEZ225" s="9"/>
    </row>
    <row r="226" s="4" customFormat="1" ht="30" customHeight="1" spans="1:12 16355:16380">
      <c r="A226" s="16">
        <v>222</v>
      </c>
      <c r="B226" s="16" t="s">
        <v>598</v>
      </c>
      <c r="C226" s="16" t="s">
        <v>599</v>
      </c>
      <c r="D226" s="16" t="s">
        <v>600</v>
      </c>
      <c r="E226" s="16" t="s">
        <v>576</v>
      </c>
      <c r="F226" s="17">
        <v>1</v>
      </c>
      <c r="G226" s="17">
        <v>109.5</v>
      </c>
      <c r="H226" s="17">
        <v>100</v>
      </c>
      <c r="I226" s="17">
        <v>104.75</v>
      </c>
      <c r="J226" s="17">
        <v>1</v>
      </c>
      <c r="K226" s="18">
        <v>46171</v>
      </c>
      <c r="L226" s="16" t="s">
        <v>348</v>
      </c>
      <c r="XEA226" s="9"/>
      <c r="XEB226" s="9"/>
      <c r="XEC226" s="9"/>
      <c r="XED226" s="9"/>
      <c r="XEE226" s="9"/>
      <c r="XEF226" s="9"/>
      <c r="XEG226" s="9"/>
      <c r="XEH226" s="9"/>
      <c r="XEI226" s="9"/>
      <c r="XEJ226" s="9"/>
      <c r="XEK226" s="9"/>
      <c r="XEL226" s="9"/>
      <c r="XEM226" s="9"/>
      <c r="XEN226" s="9"/>
      <c r="XEO226" s="9"/>
      <c r="XEP226" s="9"/>
      <c r="XEQ226" s="9"/>
      <c r="XER226" s="9"/>
      <c r="XES226" s="9"/>
      <c r="XET226" s="9"/>
      <c r="XEU226" s="9"/>
      <c r="XEV226" s="9"/>
      <c r="XEW226" s="9"/>
      <c r="XEX226" s="9"/>
      <c r="XEY226" s="9"/>
      <c r="XEZ226" s="9"/>
    </row>
    <row r="227" s="4" customFormat="1" ht="30" customHeight="1" spans="1:12 16355:16380">
      <c r="A227" s="16">
        <v>223</v>
      </c>
      <c r="B227" s="16" t="s">
        <v>601</v>
      </c>
      <c r="C227" s="16" t="s">
        <v>602</v>
      </c>
      <c r="D227" s="16" t="s">
        <v>600</v>
      </c>
      <c r="E227" s="16" t="s">
        <v>576</v>
      </c>
      <c r="F227" s="17">
        <v>1</v>
      </c>
      <c r="G227" s="17">
        <v>98.5</v>
      </c>
      <c r="H227" s="17">
        <v>110</v>
      </c>
      <c r="I227" s="17">
        <v>104.25</v>
      </c>
      <c r="J227" s="17">
        <v>2</v>
      </c>
      <c r="K227" s="18">
        <v>46171</v>
      </c>
      <c r="L227" s="16" t="s">
        <v>348</v>
      </c>
      <c r="XEA227" s="9"/>
      <c r="XEB227" s="9"/>
      <c r="XEC227" s="9"/>
      <c r="XED227" s="9"/>
      <c r="XEE227" s="9"/>
      <c r="XEF227" s="9"/>
      <c r="XEG227" s="9"/>
      <c r="XEH227" s="9"/>
      <c r="XEI227" s="9"/>
      <c r="XEJ227" s="9"/>
      <c r="XEK227" s="9"/>
      <c r="XEL227" s="9"/>
      <c r="XEM227" s="9"/>
      <c r="XEN227" s="9"/>
      <c r="XEO227" s="9"/>
      <c r="XEP227" s="9"/>
      <c r="XEQ227" s="9"/>
      <c r="XER227" s="9"/>
      <c r="XES227" s="9"/>
      <c r="XET227" s="9"/>
      <c r="XEU227" s="9"/>
      <c r="XEV227" s="9"/>
      <c r="XEW227" s="9"/>
      <c r="XEX227" s="9"/>
      <c r="XEY227" s="9"/>
      <c r="XEZ227" s="9"/>
    </row>
    <row r="228" s="4" customFormat="1" ht="30" customHeight="1" spans="1:12 16355:16380">
      <c r="A228" s="16">
        <v>224</v>
      </c>
      <c r="B228" s="16" t="s">
        <v>603</v>
      </c>
      <c r="C228" s="16" t="s">
        <v>604</v>
      </c>
      <c r="D228" s="16" t="s">
        <v>605</v>
      </c>
      <c r="E228" s="16" t="s">
        <v>606</v>
      </c>
      <c r="F228" s="17">
        <v>1</v>
      </c>
      <c r="G228" s="17">
        <v>112.5</v>
      </c>
      <c r="H228" s="17">
        <v>107</v>
      </c>
      <c r="I228" s="17">
        <v>109.75</v>
      </c>
      <c r="J228" s="17">
        <v>1</v>
      </c>
      <c r="K228" s="18">
        <v>46171</v>
      </c>
      <c r="L228" s="16" t="s">
        <v>348</v>
      </c>
      <c r="XEA228" s="9"/>
      <c r="XEB228" s="9"/>
      <c r="XEC228" s="9"/>
      <c r="XED228" s="9"/>
      <c r="XEE228" s="9"/>
      <c r="XEF228" s="9"/>
      <c r="XEG228" s="9"/>
      <c r="XEH228" s="9"/>
      <c r="XEI228" s="9"/>
      <c r="XEJ228" s="9"/>
      <c r="XEK228" s="9"/>
      <c r="XEL228" s="9"/>
      <c r="XEM228" s="9"/>
      <c r="XEN228" s="9"/>
      <c r="XEO228" s="9"/>
      <c r="XEP228" s="9"/>
      <c r="XEQ228" s="9"/>
      <c r="XER228" s="9"/>
      <c r="XES228" s="9"/>
      <c r="XET228" s="9"/>
      <c r="XEU228" s="9"/>
      <c r="XEV228" s="9"/>
      <c r="XEW228" s="9"/>
      <c r="XEX228" s="9"/>
      <c r="XEY228" s="9"/>
      <c r="XEZ228" s="9"/>
    </row>
    <row r="229" s="4" customFormat="1" ht="30" customHeight="1" spans="1:12 16355:16380">
      <c r="A229" s="16">
        <v>225</v>
      </c>
      <c r="B229" s="16" t="s">
        <v>607</v>
      </c>
      <c r="C229" s="16" t="s">
        <v>608</v>
      </c>
      <c r="D229" s="16" t="s">
        <v>605</v>
      </c>
      <c r="E229" s="16" t="s">
        <v>606</v>
      </c>
      <c r="F229" s="17">
        <v>1</v>
      </c>
      <c r="G229" s="17">
        <v>91.5</v>
      </c>
      <c r="H229" s="17">
        <v>91</v>
      </c>
      <c r="I229" s="17">
        <v>91.25</v>
      </c>
      <c r="J229" s="17">
        <v>2</v>
      </c>
      <c r="K229" s="18">
        <v>46171</v>
      </c>
      <c r="L229" s="16" t="s">
        <v>348</v>
      </c>
      <c r="XEA229" s="9"/>
      <c r="XEB229" s="9"/>
      <c r="XEC229" s="9"/>
      <c r="XED229" s="9"/>
      <c r="XEE229" s="9"/>
      <c r="XEF229" s="9"/>
      <c r="XEG229" s="9"/>
      <c r="XEH229" s="9"/>
      <c r="XEI229" s="9"/>
      <c r="XEJ229" s="9"/>
      <c r="XEK229" s="9"/>
      <c r="XEL229" s="9"/>
      <c r="XEM229" s="9"/>
      <c r="XEN229" s="9"/>
      <c r="XEO229" s="9"/>
      <c r="XEP229" s="9"/>
      <c r="XEQ229" s="9"/>
      <c r="XER229" s="9"/>
      <c r="XES229" s="9"/>
      <c r="XET229" s="9"/>
      <c r="XEU229" s="9"/>
      <c r="XEV229" s="9"/>
      <c r="XEW229" s="9"/>
      <c r="XEX229" s="9"/>
      <c r="XEY229" s="9"/>
      <c r="XEZ229" s="9"/>
    </row>
    <row r="230" s="4" customFormat="1" ht="30" customHeight="1" spans="1:12 16355:16380">
      <c r="A230" s="16">
        <v>226</v>
      </c>
      <c r="B230" s="16" t="s">
        <v>609</v>
      </c>
      <c r="C230" s="16" t="s">
        <v>610</v>
      </c>
      <c r="D230" s="16" t="s">
        <v>611</v>
      </c>
      <c r="E230" s="16" t="s">
        <v>612</v>
      </c>
      <c r="F230" s="17">
        <v>1</v>
      </c>
      <c r="G230" s="17">
        <v>99.5</v>
      </c>
      <c r="H230" s="17">
        <v>79.5</v>
      </c>
      <c r="I230" s="17">
        <v>89.5</v>
      </c>
      <c r="J230" s="17">
        <v>1</v>
      </c>
      <c r="K230" s="18">
        <v>46171</v>
      </c>
      <c r="L230" s="16" t="s">
        <v>348</v>
      </c>
      <c r="XEA230" s="9"/>
      <c r="XEB230" s="9"/>
      <c r="XEC230" s="9"/>
      <c r="XED230" s="9"/>
      <c r="XEE230" s="9"/>
      <c r="XEF230" s="9"/>
      <c r="XEG230" s="9"/>
      <c r="XEH230" s="9"/>
      <c r="XEI230" s="9"/>
      <c r="XEJ230" s="9"/>
      <c r="XEK230" s="9"/>
      <c r="XEL230" s="9"/>
      <c r="XEM230" s="9"/>
      <c r="XEN230" s="9"/>
      <c r="XEO230" s="9"/>
      <c r="XEP230" s="9"/>
      <c r="XEQ230" s="9"/>
      <c r="XER230" s="9"/>
      <c r="XES230" s="9"/>
      <c r="XET230" s="9"/>
      <c r="XEU230" s="9"/>
      <c r="XEV230" s="9"/>
      <c r="XEW230" s="9"/>
      <c r="XEX230" s="9"/>
      <c r="XEY230" s="9"/>
      <c r="XEZ230" s="9"/>
    </row>
    <row r="231" s="4" customFormat="1" ht="30" customHeight="1" spans="1:12 16355:16380">
      <c r="A231" s="16">
        <v>227</v>
      </c>
      <c r="B231" s="16" t="s">
        <v>613</v>
      </c>
      <c r="C231" s="16" t="s">
        <v>614</v>
      </c>
      <c r="D231" s="16" t="s">
        <v>611</v>
      </c>
      <c r="E231" s="16" t="s">
        <v>612</v>
      </c>
      <c r="F231" s="17">
        <v>1</v>
      </c>
      <c r="G231" s="17">
        <v>89.5</v>
      </c>
      <c r="H231" s="17">
        <v>87.5</v>
      </c>
      <c r="I231" s="17">
        <v>88.5</v>
      </c>
      <c r="J231" s="17">
        <v>2</v>
      </c>
      <c r="K231" s="18">
        <v>46171</v>
      </c>
      <c r="L231" s="16" t="s">
        <v>348</v>
      </c>
      <c r="XEA231" s="9"/>
      <c r="XEB231" s="9"/>
      <c r="XEC231" s="9"/>
      <c r="XED231" s="9"/>
      <c r="XEE231" s="9"/>
      <c r="XEF231" s="9"/>
      <c r="XEG231" s="9"/>
      <c r="XEH231" s="9"/>
      <c r="XEI231" s="9"/>
      <c r="XEJ231" s="9"/>
      <c r="XEK231" s="9"/>
      <c r="XEL231" s="9"/>
      <c r="XEM231" s="9"/>
      <c r="XEN231" s="9"/>
      <c r="XEO231" s="9"/>
      <c r="XEP231" s="9"/>
      <c r="XEQ231" s="9"/>
      <c r="XER231" s="9"/>
      <c r="XES231" s="9"/>
      <c r="XET231" s="9"/>
      <c r="XEU231" s="9"/>
      <c r="XEV231" s="9"/>
      <c r="XEW231" s="9"/>
      <c r="XEX231" s="9"/>
      <c r="XEY231" s="9"/>
      <c r="XEZ231" s="9"/>
    </row>
    <row r="232" s="4" customFormat="1" ht="30" customHeight="1" spans="1:12 16355:16380">
      <c r="A232" s="16">
        <v>228</v>
      </c>
      <c r="B232" s="16" t="s">
        <v>615</v>
      </c>
      <c r="C232" s="16" t="s">
        <v>616</v>
      </c>
      <c r="D232" s="16" t="s">
        <v>611</v>
      </c>
      <c r="E232" s="16" t="s">
        <v>576</v>
      </c>
      <c r="F232" s="17">
        <v>1</v>
      </c>
      <c r="G232" s="17">
        <v>109</v>
      </c>
      <c r="H232" s="17">
        <v>97.5</v>
      </c>
      <c r="I232" s="17">
        <v>103.25</v>
      </c>
      <c r="J232" s="17">
        <v>1</v>
      </c>
      <c r="K232" s="18">
        <v>46171</v>
      </c>
      <c r="L232" s="16" t="s">
        <v>348</v>
      </c>
      <c r="XEA232" s="9"/>
      <c r="XEB232" s="9"/>
      <c r="XEC232" s="9"/>
      <c r="XED232" s="9"/>
      <c r="XEE232" s="9"/>
      <c r="XEF232" s="9"/>
      <c r="XEG232" s="9"/>
      <c r="XEH232" s="9"/>
      <c r="XEI232" s="9"/>
      <c r="XEJ232" s="9"/>
      <c r="XEK232" s="9"/>
      <c r="XEL232" s="9"/>
      <c r="XEM232" s="9"/>
      <c r="XEN232" s="9"/>
      <c r="XEO232" s="9"/>
      <c r="XEP232" s="9"/>
      <c r="XEQ232" s="9"/>
      <c r="XER232" s="9"/>
      <c r="XES232" s="9"/>
      <c r="XET232" s="9"/>
      <c r="XEU232" s="9"/>
      <c r="XEV232" s="9"/>
      <c r="XEW232" s="9"/>
      <c r="XEX232" s="9"/>
      <c r="XEY232" s="9"/>
      <c r="XEZ232" s="9"/>
    </row>
    <row r="233" s="4" customFormat="1" ht="30" customHeight="1" spans="1:12 16355:16380">
      <c r="A233" s="16">
        <v>229</v>
      </c>
      <c r="B233" s="16" t="s">
        <v>617</v>
      </c>
      <c r="C233" s="16" t="s">
        <v>618</v>
      </c>
      <c r="D233" s="16" t="s">
        <v>611</v>
      </c>
      <c r="E233" s="16" t="s">
        <v>576</v>
      </c>
      <c r="F233" s="17">
        <v>1</v>
      </c>
      <c r="G233" s="17">
        <v>103.5</v>
      </c>
      <c r="H233" s="17">
        <v>101</v>
      </c>
      <c r="I233" s="17">
        <v>102.25</v>
      </c>
      <c r="J233" s="17">
        <v>2</v>
      </c>
      <c r="K233" s="18">
        <v>46171</v>
      </c>
      <c r="L233" s="16" t="s">
        <v>348</v>
      </c>
      <c r="XEA233" s="9"/>
      <c r="XEB233" s="9"/>
      <c r="XEC233" s="9"/>
      <c r="XED233" s="9"/>
      <c r="XEE233" s="9"/>
      <c r="XEF233" s="9"/>
      <c r="XEG233" s="9"/>
      <c r="XEH233" s="9"/>
      <c r="XEI233" s="9"/>
      <c r="XEJ233" s="9"/>
      <c r="XEK233" s="9"/>
      <c r="XEL233" s="9"/>
      <c r="XEM233" s="9"/>
      <c r="XEN233" s="9"/>
      <c r="XEO233" s="9"/>
      <c r="XEP233" s="9"/>
      <c r="XEQ233" s="9"/>
      <c r="XER233" s="9"/>
      <c r="XES233" s="9"/>
      <c r="XET233" s="9"/>
      <c r="XEU233" s="9"/>
      <c r="XEV233" s="9"/>
      <c r="XEW233" s="9"/>
      <c r="XEX233" s="9"/>
      <c r="XEY233" s="9"/>
      <c r="XEZ233" s="9"/>
    </row>
    <row r="234" s="4" customFormat="1" ht="30" customHeight="1" spans="1:12 16355:16380">
      <c r="A234" s="16">
        <v>230</v>
      </c>
      <c r="B234" s="16" t="s">
        <v>619</v>
      </c>
      <c r="C234" s="16" t="s">
        <v>620</v>
      </c>
      <c r="D234" s="16" t="s">
        <v>611</v>
      </c>
      <c r="E234" s="16" t="s">
        <v>568</v>
      </c>
      <c r="F234" s="17">
        <v>1</v>
      </c>
      <c r="G234" s="17">
        <v>106.5</v>
      </c>
      <c r="H234" s="17">
        <v>81.5</v>
      </c>
      <c r="I234" s="17">
        <v>94</v>
      </c>
      <c r="J234" s="17">
        <v>1</v>
      </c>
      <c r="K234" s="18">
        <v>46171</v>
      </c>
      <c r="L234" s="16" t="s">
        <v>348</v>
      </c>
      <c r="XEA234" s="9"/>
      <c r="XEB234" s="9"/>
      <c r="XEC234" s="9"/>
      <c r="XED234" s="9"/>
      <c r="XEE234" s="9"/>
      <c r="XEF234" s="9"/>
      <c r="XEG234" s="9"/>
      <c r="XEH234" s="9"/>
      <c r="XEI234" s="9"/>
      <c r="XEJ234" s="9"/>
      <c r="XEK234" s="9"/>
      <c r="XEL234" s="9"/>
      <c r="XEM234" s="9"/>
      <c r="XEN234" s="9"/>
      <c r="XEO234" s="9"/>
      <c r="XEP234" s="9"/>
      <c r="XEQ234" s="9"/>
      <c r="XER234" s="9"/>
      <c r="XES234" s="9"/>
      <c r="XET234" s="9"/>
      <c r="XEU234" s="9"/>
      <c r="XEV234" s="9"/>
      <c r="XEW234" s="9"/>
      <c r="XEX234" s="9"/>
      <c r="XEY234" s="9"/>
      <c r="XEZ234" s="9"/>
    </row>
    <row r="235" s="4" customFormat="1" ht="30" customHeight="1" spans="1:12 16355:16380">
      <c r="A235" s="16">
        <v>231</v>
      </c>
      <c r="B235" s="16" t="s">
        <v>621</v>
      </c>
      <c r="C235" s="16" t="s">
        <v>622</v>
      </c>
      <c r="D235" s="16" t="s">
        <v>611</v>
      </c>
      <c r="E235" s="16" t="s">
        <v>568</v>
      </c>
      <c r="F235" s="17">
        <v>1</v>
      </c>
      <c r="G235" s="17">
        <v>107</v>
      </c>
      <c r="H235" s="17">
        <v>79.5</v>
      </c>
      <c r="I235" s="17">
        <v>93.25</v>
      </c>
      <c r="J235" s="17">
        <v>2</v>
      </c>
      <c r="K235" s="18">
        <v>46171</v>
      </c>
      <c r="L235" s="16" t="s">
        <v>348</v>
      </c>
      <c r="XEA235" s="9"/>
      <c r="XEB235" s="9"/>
      <c r="XEC235" s="9"/>
      <c r="XED235" s="9"/>
      <c r="XEE235" s="9"/>
      <c r="XEF235" s="9"/>
      <c r="XEG235" s="9"/>
      <c r="XEH235" s="9"/>
      <c r="XEI235" s="9"/>
      <c r="XEJ235" s="9"/>
      <c r="XEK235" s="9"/>
      <c r="XEL235" s="9"/>
      <c r="XEM235" s="9"/>
      <c r="XEN235" s="9"/>
      <c r="XEO235" s="9"/>
      <c r="XEP235" s="9"/>
      <c r="XEQ235" s="9"/>
      <c r="XER235" s="9"/>
      <c r="XES235" s="9"/>
      <c r="XET235" s="9"/>
      <c r="XEU235" s="9"/>
      <c r="XEV235" s="9"/>
      <c r="XEW235" s="9"/>
      <c r="XEX235" s="9"/>
      <c r="XEY235" s="9"/>
      <c r="XEZ235" s="9"/>
    </row>
    <row r="236" s="4" customFormat="1" ht="30" customHeight="1" spans="1:12 16355:16380">
      <c r="A236" s="16">
        <v>232</v>
      </c>
      <c r="B236" s="16" t="s">
        <v>623</v>
      </c>
      <c r="C236" s="16" t="s">
        <v>624</v>
      </c>
      <c r="D236" s="16" t="s">
        <v>625</v>
      </c>
      <c r="E236" s="16" t="s">
        <v>366</v>
      </c>
      <c r="F236" s="17">
        <v>1</v>
      </c>
      <c r="G236" s="17">
        <v>97</v>
      </c>
      <c r="H236" s="17">
        <v>93.5</v>
      </c>
      <c r="I236" s="17">
        <v>95.25</v>
      </c>
      <c r="J236" s="17">
        <v>1</v>
      </c>
      <c r="K236" s="18">
        <v>46171</v>
      </c>
      <c r="L236" s="16" t="s">
        <v>626</v>
      </c>
      <c r="XEA236" s="9"/>
      <c r="XEB236" s="9"/>
      <c r="XEC236" s="9"/>
      <c r="XED236" s="9"/>
      <c r="XEE236" s="9"/>
      <c r="XEF236" s="9"/>
      <c r="XEG236" s="9"/>
      <c r="XEH236" s="9"/>
      <c r="XEI236" s="9"/>
      <c r="XEJ236" s="9"/>
      <c r="XEK236" s="9"/>
      <c r="XEL236" s="9"/>
      <c r="XEM236" s="9"/>
      <c r="XEN236" s="9"/>
      <c r="XEO236" s="9"/>
      <c r="XEP236" s="9"/>
      <c r="XEQ236" s="9"/>
      <c r="XER236" s="9"/>
      <c r="XES236" s="9"/>
      <c r="XET236" s="9"/>
      <c r="XEU236" s="9"/>
      <c r="XEV236" s="9"/>
      <c r="XEW236" s="9"/>
      <c r="XEX236" s="9"/>
      <c r="XEY236" s="9"/>
      <c r="XEZ236" s="9"/>
    </row>
    <row r="237" s="4" customFormat="1" ht="30" customHeight="1" spans="1:12 16355:16380">
      <c r="A237" s="16">
        <v>233</v>
      </c>
      <c r="B237" s="16" t="s">
        <v>627</v>
      </c>
      <c r="C237" s="16" t="s">
        <v>628</v>
      </c>
      <c r="D237" s="16" t="s">
        <v>625</v>
      </c>
      <c r="E237" s="16" t="s">
        <v>366</v>
      </c>
      <c r="F237" s="17">
        <v>1</v>
      </c>
      <c r="G237" s="17">
        <v>85.5</v>
      </c>
      <c r="H237" s="17">
        <v>89</v>
      </c>
      <c r="I237" s="17">
        <v>87.25</v>
      </c>
      <c r="J237" s="17">
        <v>2</v>
      </c>
      <c r="K237" s="18">
        <v>46171</v>
      </c>
      <c r="L237" s="16" t="s">
        <v>626</v>
      </c>
      <c r="XEA237" s="9"/>
      <c r="XEB237" s="9"/>
      <c r="XEC237" s="9"/>
      <c r="XED237" s="9"/>
      <c r="XEE237" s="9"/>
      <c r="XEF237" s="9"/>
      <c r="XEG237" s="9"/>
      <c r="XEH237" s="9"/>
      <c r="XEI237" s="9"/>
      <c r="XEJ237" s="9"/>
      <c r="XEK237" s="9"/>
      <c r="XEL237" s="9"/>
      <c r="XEM237" s="9"/>
      <c r="XEN237" s="9"/>
      <c r="XEO237" s="9"/>
      <c r="XEP237" s="9"/>
      <c r="XEQ237" s="9"/>
      <c r="XER237" s="9"/>
      <c r="XES237" s="9"/>
      <c r="XET237" s="9"/>
      <c r="XEU237" s="9"/>
      <c r="XEV237" s="9"/>
      <c r="XEW237" s="9"/>
      <c r="XEX237" s="9"/>
      <c r="XEY237" s="9"/>
      <c r="XEZ237" s="9"/>
    </row>
    <row r="238" s="4" customFormat="1" ht="30" customHeight="1" spans="1:12 16355:16380">
      <c r="A238" s="16">
        <v>234</v>
      </c>
      <c r="B238" s="16" t="s">
        <v>629</v>
      </c>
      <c r="C238" s="16" t="s">
        <v>630</v>
      </c>
      <c r="D238" s="16" t="s">
        <v>631</v>
      </c>
      <c r="E238" s="16" t="s">
        <v>632</v>
      </c>
      <c r="F238" s="17">
        <v>1</v>
      </c>
      <c r="G238" s="17">
        <v>91.5</v>
      </c>
      <c r="H238" s="17">
        <v>101</v>
      </c>
      <c r="I238" s="17">
        <v>96.25</v>
      </c>
      <c r="J238" s="17">
        <v>1</v>
      </c>
      <c r="K238" s="18">
        <v>46171</v>
      </c>
      <c r="L238" s="16" t="s">
        <v>626</v>
      </c>
      <c r="XEA238" s="9"/>
      <c r="XEB238" s="9"/>
      <c r="XEC238" s="9"/>
      <c r="XED238" s="9"/>
      <c r="XEE238" s="9"/>
      <c r="XEF238" s="9"/>
      <c r="XEG238" s="9"/>
      <c r="XEH238" s="9"/>
      <c r="XEI238" s="9"/>
      <c r="XEJ238" s="9"/>
      <c r="XEK238" s="9"/>
      <c r="XEL238" s="9"/>
      <c r="XEM238" s="9"/>
      <c r="XEN238" s="9"/>
      <c r="XEO238" s="9"/>
      <c r="XEP238" s="9"/>
      <c r="XEQ238" s="9"/>
      <c r="XER238" s="9"/>
      <c r="XES238" s="9"/>
      <c r="XET238" s="9"/>
      <c r="XEU238" s="9"/>
      <c r="XEV238" s="9"/>
      <c r="XEW238" s="9"/>
      <c r="XEX238" s="9"/>
      <c r="XEY238" s="9"/>
      <c r="XEZ238" s="9"/>
    </row>
    <row r="239" s="4" customFormat="1" ht="30" customHeight="1" spans="1:12 16355:16380">
      <c r="A239" s="16">
        <v>235</v>
      </c>
      <c r="B239" s="16" t="s">
        <v>633</v>
      </c>
      <c r="C239" s="16" t="s">
        <v>634</v>
      </c>
      <c r="D239" s="16" t="s">
        <v>631</v>
      </c>
      <c r="E239" s="16" t="s">
        <v>632</v>
      </c>
      <c r="F239" s="17">
        <v>1</v>
      </c>
      <c r="G239" s="17">
        <v>89.5</v>
      </c>
      <c r="H239" s="17">
        <v>102</v>
      </c>
      <c r="I239" s="17">
        <v>95.75</v>
      </c>
      <c r="J239" s="17">
        <v>2</v>
      </c>
      <c r="K239" s="18">
        <v>46171</v>
      </c>
      <c r="L239" s="16" t="s">
        <v>626</v>
      </c>
      <c r="XEA239" s="9"/>
      <c r="XEB239" s="9"/>
      <c r="XEC239" s="9"/>
      <c r="XED239" s="9"/>
      <c r="XEE239" s="9"/>
      <c r="XEF239" s="9"/>
      <c r="XEG239" s="9"/>
      <c r="XEH239" s="9"/>
      <c r="XEI239" s="9"/>
      <c r="XEJ239" s="9"/>
      <c r="XEK239" s="9"/>
      <c r="XEL239" s="9"/>
      <c r="XEM239" s="9"/>
      <c r="XEN239" s="9"/>
      <c r="XEO239" s="9"/>
      <c r="XEP239" s="9"/>
      <c r="XEQ239" s="9"/>
      <c r="XER239" s="9"/>
      <c r="XES239" s="9"/>
      <c r="XET239" s="9"/>
      <c r="XEU239" s="9"/>
      <c r="XEV239" s="9"/>
      <c r="XEW239" s="9"/>
      <c r="XEX239" s="9"/>
      <c r="XEY239" s="9"/>
      <c r="XEZ239" s="9"/>
    </row>
    <row r="240" s="4" customFormat="1" ht="30" customHeight="1" spans="1:12 16355:16380">
      <c r="A240" s="16">
        <v>236</v>
      </c>
      <c r="B240" s="16" t="s">
        <v>635</v>
      </c>
      <c r="C240" s="16" t="s">
        <v>636</v>
      </c>
      <c r="D240" s="16" t="s">
        <v>637</v>
      </c>
      <c r="E240" s="16" t="s">
        <v>638</v>
      </c>
      <c r="F240" s="17">
        <v>1</v>
      </c>
      <c r="G240" s="17">
        <v>80</v>
      </c>
      <c r="H240" s="17">
        <v>101</v>
      </c>
      <c r="I240" s="17">
        <v>90.5</v>
      </c>
      <c r="J240" s="17">
        <v>1</v>
      </c>
      <c r="K240" s="18">
        <v>46171</v>
      </c>
      <c r="L240" s="16" t="s">
        <v>626</v>
      </c>
      <c r="XEA240" s="9"/>
      <c r="XEB240" s="9"/>
      <c r="XEC240" s="9"/>
      <c r="XED240" s="9"/>
      <c r="XEE240" s="9"/>
      <c r="XEF240" s="9"/>
      <c r="XEG240" s="9"/>
      <c r="XEH240" s="9"/>
      <c r="XEI240" s="9"/>
      <c r="XEJ240" s="9"/>
      <c r="XEK240" s="9"/>
      <c r="XEL240" s="9"/>
      <c r="XEM240" s="9"/>
      <c r="XEN240" s="9"/>
      <c r="XEO240" s="9"/>
      <c r="XEP240" s="9"/>
      <c r="XEQ240" s="9"/>
      <c r="XER240" s="9"/>
      <c r="XES240" s="9"/>
      <c r="XET240" s="9"/>
      <c r="XEU240" s="9"/>
      <c r="XEV240" s="9"/>
      <c r="XEW240" s="9"/>
      <c r="XEX240" s="9"/>
      <c r="XEY240" s="9"/>
      <c r="XEZ240" s="9"/>
    </row>
    <row r="241" s="4" customFormat="1" ht="30" customHeight="1" spans="1:12 16355:16380">
      <c r="A241" s="16">
        <v>237</v>
      </c>
      <c r="B241" s="16" t="s">
        <v>639</v>
      </c>
      <c r="C241" s="16" t="s">
        <v>640</v>
      </c>
      <c r="D241" s="16" t="s">
        <v>641</v>
      </c>
      <c r="E241" s="16" t="s">
        <v>306</v>
      </c>
      <c r="F241" s="17">
        <v>1</v>
      </c>
      <c r="G241" s="17">
        <v>82.5</v>
      </c>
      <c r="H241" s="17">
        <v>97</v>
      </c>
      <c r="I241" s="17">
        <v>89.75</v>
      </c>
      <c r="J241" s="17">
        <v>1</v>
      </c>
      <c r="K241" s="18">
        <v>46171</v>
      </c>
      <c r="L241" s="16" t="s">
        <v>626</v>
      </c>
      <c r="XEA241" s="9"/>
      <c r="XEB241" s="9"/>
      <c r="XEC241" s="9"/>
      <c r="XED241" s="9"/>
      <c r="XEE241" s="9"/>
      <c r="XEF241" s="9"/>
      <c r="XEG241" s="9"/>
      <c r="XEH241" s="9"/>
      <c r="XEI241" s="9"/>
      <c r="XEJ241" s="9"/>
      <c r="XEK241" s="9"/>
      <c r="XEL241" s="9"/>
      <c r="XEM241" s="9"/>
      <c r="XEN241" s="9"/>
      <c r="XEO241" s="9"/>
      <c r="XEP241" s="9"/>
      <c r="XEQ241" s="9"/>
      <c r="XER241" s="9"/>
      <c r="XES241" s="9"/>
      <c r="XET241" s="9"/>
      <c r="XEU241" s="9"/>
      <c r="XEV241" s="9"/>
      <c r="XEW241" s="9"/>
      <c r="XEX241" s="9"/>
      <c r="XEY241" s="9"/>
      <c r="XEZ241" s="9"/>
    </row>
    <row r="242" s="4" customFormat="1" ht="30" customHeight="1" spans="1:12 16355:16380">
      <c r="A242" s="16">
        <v>238</v>
      </c>
      <c r="B242" s="16" t="s">
        <v>642</v>
      </c>
      <c r="C242" s="16" t="s">
        <v>643</v>
      </c>
      <c r="D242" s="16" t="s">
        <v>641</v>
      </c>
      <c r="E242" s="16" t="s">
        <v>306</v>
      </c>
      <c r="F242" s="17">
        <v>1</v>
      </c>
      <c r="G242" s="17">
        <v>56</v>
      </c>
      <c r="H242" s="17">
        <v>88</v>
      </c>
      <c r="I242" s="17">
        <v>72</v>
      </c>
      <c r="J242" s="17">
        <v>2</v>
      </c>
      <c r="K242" s="18">
        <v>46171</v>
      </c>
      <c r="L242" s="16" t="s">
        <v>626</v>
      </c>
      <c r="XEA242" s="9"/>
      <c r="XEB242" s="9"/>
      <c r="XEC242" s="9"/>
      <c r="XED242" s="9"/>
      <c r="XEE242" s="9"/>
      <c r="XEF242" s="9"/>
      <c r="XEG242" s="9"/>
      <c r="XEH242" s="9"/>
      <c r="XEI242" s="9"/>
      <c r="XEJ242" s="9"/>
      <c r="XEK242" s="9"/>
      <c r="XEL242" s="9"/>
      <c r="XEM242" s="9"/>
      <c r="XEN242" s="9"/>
      <c r="XEO242" s="9"/>
      <c r="XEP242" s="9"/>
      <c r="XEQ242" s="9"/>
      <c r="XER242" s="9"/>
      <c r="XES242" s="9"/>
      <c r="XET242" s="9"/>
      <c r="XEU242" s="9"/>
      <c r="XEV242" s="9"/>
      <c r="XEW242" s="9"/>
      <c r="XEX242" s="9"/>
      <c r="XEY242" s="9"/>
      <c r="XEZ242" s="9"/>
    </row>
    <row r="243" s="4" customFormat="1" ht="30" customHeight="1" spans="1:12 16355:16380">
      <c r="A243" s="16">
        <v>239</v>
      </c>
      <c r="B243" s="16" t="s">
        <v>644</v>
      </c>
      <c r="C243" s="16" t="s">
        <v>645</v>
      </c>
      <c r="D243" s="16" t="s">
        <v>646</v>
      </c>
      <c r="E243" s="16" t="s">
        <v>78</v>
      </c>
      <c r="F243" s="17">
        <v>1</v>
      </c>
      <c r="G243" s="17">
        <v>114</v>
      </c>
      <c r="H243" s="17">
        <v>89</v>
      </c>
      <c r="I243" s="17">
        <v>101.5</v>
      </c>
      <c r="J243" s="17">
        <v>1</v>
      </c>
      <c r="K243" s="18">
        <v>46171</v>
      </c>
      <c r="L243" s="16" t="s">
        <v>626</v>
      </c>
      <c r="XEA243" s="9"/>
      <c r="XEB243" s="9"/>
      <c r="XEC243" s="9"/>
      <c r="XED243" s="9"/>
      <c r="XEE243" s="9"/>
      <c r="XEF243" s="9"/>
      <c r="XEG243" s="9"/>
      <c r="XEH243" s="9"/>
      <c r="XEI243" s="9"/>
      <c r="XEJ243" s="9"/>
      <c r="XEK243" s="9"/>
      <c r="XEL243" s="9"/>
      <c r="XEM243" s="9"/>
      <c r="XEN243" s="9"/>
      <c r="XEO243" s="9"/>
      <c r="XEP243" s="9"/>
      <c r="XEQ243" s="9"/>
      <c r="XER243" s="9"/>
      <c r="XES243" s="9"/>
      <c r="XET243" s="9"/>
      <c r="XEU243" s="9"/>
      <c r="XEV243" s="9"/>
      <c r="XEW243" s="9"/>
      <c r="XEX243" s="9"/>
      <c r="XEY243" s="9"/>
      <c r="XEZ243" s="9"/>
    </row>
    <row r="244" s="4" customFormat="1" ht="30" customHeight="1" spans="1:12 16355:16380">
      <c r="A244" s="16">
        <v>240</v>
      </c>
      <c r="B244" s="16" t="s">
        <v>647</v>
      </c>
      <c r="C244" s="16" t="s">
        <v>648</v>
      </c>
      <c r="D244" s="16" t="s">
        <v>646</v>
      </c>
      <c r="E244" s="16" t="s">
        <v>78</v>
      </c>
      <c r="F244" s="17">
        <v>1</v>
      </c>
      <c r="G244" s="17">
        <v>89</v>
      </c>
      <c r="H244" s="17">
        <v>99.5</v>
      </c>
      <c r="I244" s="17">
        <v>94.25</v>
      </c>
      <c r="J244" s="17">
        <v>2</v>
      </c>
      <c r="K244" s="18">
        <v>46171</v>
      </c>
      <c r="L244" s="16" t="s">
        <v>626</v>
      </c>
      <c r="XEA244" s="9"/>
      <c r="XEB244" s="9"/>
      <c r="XEC244" s="9"/>
      <c r="XED244" s="9"/>
      <c r="XEE244" s="9"/>
      <c r="XEF244" s="9"/>
      <c r="XEG244" s="9"/>
      <c r="XEH244" s="9"/>
      <c r="XEI244" s="9"/>
      <c r="XEJ244" s="9"/>
      <c r="XEK244" s="9"/>
      <c r="XEL244" s="9"/>
      <c r="XEM244" s="9"/>
      <c r="XEN244" s="9"/>
      <c r="XEO244" s="9"/>
      <c r="XEP244" s="9"/>
      <c r="XEQ244" s="9"/>
      <c r="XER244" s="9"/>
      <c r="XES244" s="9"/>
      <c r="XET244" s="9"/>
      <c r="XEU244" s="9"/>
      <c r="XEV244" s="9"/>
      <c r="XEW244" s="9"/>
      <c r="XEX244" s="9"/>
      <c r="XEY244" s="9"/>
      <c r="XEZ244" s="9"/>
    </row>
    <row r="245" s="4" customFormat="1" ht="30" customHeight="1" spans="1:12 16355:16380">
      <c r="A245" s="16">
        <v>241</v>
      </c>
      <c r="B245" s="16" t="s">
        <v>649</v>
      </c>
      <c r="C245" s="16" t="s">
        <v>650</v>
      </c>
      <c r="D245" s="16" t="s">
        <v>651</v>
      </c>
      <c r="E245" s="16" t="s">
        <v>652</v>
      </c>
      <c r="F245" s="17">
        <v>1</v>
      </c>
      <c r="G245" s="17">
        <v>67.5</v>
      </c>
      <c r="H245" s="17">
        <v>97</v>
      </c>
      <c r="I245" s="17">
        <v>82.25</v>
      </c>
      <c r="J245" s="17">
        <v>1</v>
      </c>
      <c r="K245" s="18">
        <v>46171</v>
      </c>
      <c r="L245" s="16" t="s">
        <v>626</v>
      </c>
      <c r="XEA245" s="9"/>
      <c r="XEB245" s="9"/>
      <c r="XEC245" s="9"/>
      <c r="XED245" s="9"/>
      <c r="XEE245" s="9"/>
      <c r="XEF245" s="9"/>
      <c r="XEG245" s="9"/>
      <c r="XEH245" s="9"/>
      <c r="XEI245" s="9"/>
      <c r="XEJ245" s="9"/>
      <c r="XEK245" s="9"/>
      <c r="XEL245" s="9"/>
      <c r="XEM245" s="9"/>
      <c r="XEN245" s="9"/>
      <c r="XEO245" s="9"/>
      <c r="XEP245" s="9"/>
      <c r="XEQ245" s="9"/>
      <c r="XER245" s="9"/>
      <c r="XES245" s="9"/>
      <c r="XET245" s="9"/>
      <c r="XEU245" s="9"/>
      <c r="XEV245" s="9"/>
      <c r="XEW245" s="9"/>
      <c r="XEX245" s="9"/>
      <c r="XEY245" s="9"/>
      <c r="XEZ245" s="9"/>
    </row>
    <row r="246" s="4" customFormat="1" ht="30" customHeight="1" spans="1:12 16355:16380">
      <c r="A246" s="16">
        <v>242</v>
      </c>
      <c r="B246" s="16" t="s">
        <v>653</v>
      </c>
      <c r="C246" s="16" t="s">
        <v>654</v>
      </c>
      <c r="D246" s="16" t="s">
        <v>651</v>
      </c>
      <c r="E246" s="16" t="s">
        <v>652</v>
      </c>
      <c r="F246" s="17">
        <v>1</v>
      </c>
      <c r="G246" s="17">
        <v>65</v>
      </c>
      <c r="H246" s="17">
        <v>74.5</v>
      </c>
      <c r="I246" s="17">
        <v>69.75</v>
      </c>
      <c r="J246" s="17">
        <v>2</v>
      </c>
      <c r="K246" s="18">
        <v>46171</v>
      </c>
      <c r="L246" s="16" t="s">
        <v>626</v>
      </c>
      <c r="XEA246" s="9"/>
      <c r="XEB246" s="9"/>
      <c r="XEC246" s="9"/>
      <c r="XED246" s="9"/>
      <c r="XEE246" s="9"/>
      <c r="XEF246" s="9"/>
      <c r="XEG246" s="9"/>
      <c r="XEH246" s="9"/>
      <c r="XEI246" s="9"/>
      <c r="XEJ246" s="9"/>
      <c r="XEK246" s="9"/>
      <c r="XEL246" s="9"/>
      <c r="XEM246" s="9"/>
      <c r="XEN246" s="9"/>
      <c r="XEO246" s="9"/>
      <c r="XEP246" s="9"/>
      <c r="XEQ246" s="9"/>
      <c r="XER246" s="9"/>
      <c r="XES246" s="9"/>
      <c r="XET246" s="9"/>
      <c r="XEU246" s="9"/>
      <c r="XEV246" s="9"/>
      <c r="XEW246" s="9"/>
      <c r="XEX246" s="9"/>
      <c r="XEY246" s="9"/>
      <c r="XEZ246" s="9"/>
    </row>
    <row r="247" s="4" customFormat="1" ht="30" customHeight="1" spans="1:12 16355:16380">
      <c r="A247" s="16">
        <v>243</v>
      </c>
      <c r="B247" s="16" t="s">
        <v>655</v>
      </c>
      <c r="C247" s="16" t="s">
        <v>656</v>
      </c>
      <c r="D247" s="16" t="s">
        <v>657</v>
      </c>
      <c r="E247" s="16" t="s">
        <v>658</v>
      </c>
      <c r="F247" s="17">
        <v>1</v>
      </c>
      <c r="G247" s="17">
        <v>102.5</v>
      </c>
      <c r="H247" s="17">
        <v>100</v>
      </c>
      <c r="I247" s="17">
        <v>101.25</v>
      </c>
      <c r="J247" s="17">
        <v>1</v>
      </c>
      <c r="K247" s="18">
        <v>46171</v>
      </c>
      <c r="L247" s="16" t="s">
        <v>626</v>
      </c>
      <c r="XEA247" s="9"/>
      <c r="XEB247" s="9"/>
      <c r="XEC247" s="9"/>
      <c r="XED247" s="9"/>
      <c r="XEE247" s="9"/>
      <c r="XEF247" s="9"/>
      <c r="XEG247" s="9"/>
      <c r="XEH247" s="9"/>
      <c r="XEI247" s="9"/>
      <c r="XEJ247" s="9"/>
      <c r="XEK247" s="9"/>
      <c r="XEL247" s="9"/>
      <c r="XEM247" s="9"/>
      <c r="XEN247" s="9"/>
      <c r="XEO247" s="9"/>
      <c r="XEP247" s="9"/>
      <c r="XEQ247" s="9"/>
      <c r="XER247" s="9"/>
      <c r="XES247" s="9"/>
      <c r="XET247" s="9"/>
      <c r="XEU247" s="9"/>
      <c r="XEV247" s="9"/>
      <c r="XEW247" s="9"/>
      <c r="XEX247" s="9"/>
      <c r="XEY247" s="9"/>
      <c r="XEZ247" s="9"/>
    </row>
    <row r="248" s="4" customFormat="1" ht="30" customHeight="1" spans="1:12 16355:16380">
      <c r="A248" s="16">
        <v>244</v>
      </c>
      <c r="B248" s="16" t="s">
        <v>659</v>
      </c>
      <c r="C248" s="16" t="s">
        <v>660</v>
      </c>
      <c r="D248" s="16" t="s">
        <v>657</v>
      </c>
      <c r="E248" s="16" t="s">
        <v>658</v>
      </c>
      <c r="F248" s="17">
        <v>1</v>
      </c>
      <c r="G248" s="17">
        <v>87.5</v>
      </c>
      <c r="H248" s="17">
        <v>100</v>
      </c>
      <c r="I248" s="17">
        <v>93.75</v>
      </c>
      <c r="J248" s="17">
        <v>2</v>
      </c>
      <c r="K248" s="18">
        <v>46171</v>
      </c>
      <c r="L248" s="16" t="s">
        <v>626</v>
      </c>
      <c r="XEA248" s="9"/>
      <c r="XEB248" s="9"/>
      <c r="XEC248" s="9"/>
      <c r="XED248" s="9"/>
      <c r="XEE248" s="9"/>
      <c r="XEF248" s="9"/>
      <c r="XEG248" s="9"/>
      <c r="XEH248" s="9"/>
      <c r="XEI248" s="9"/>
      <c r="XEJ248" s="9"/>
      <c r="XEK248" s="9"/>
      <c r="XEL248" s="9"/>
      <c r="XEM248" s="9"/>
      <c r="XEN248" s="9"/>
      <c r="XEO248" s="9"/>
      <c r="XEP248" s="9"/>
      <c r="XEQ248" s="9"/>
      <c r="XER248" s="9"/>
      <c r="XES248" s="9"/>
      <c r="XET248" s="9"/>
      <c r="XEU248" s="9"/>
      <c r="XEV248" s="9"/>
      <c r="XEW248" s="9"/>
      <c r="XEX248" s="9"/>
      <c r="XEY248" s="9"/>
      <c r="XEZ248" s="9"/>
    </row>
    <row r="249" s="4" customFormat="1" ht="30" customHeight="1" spans="1:12 16355:16380">
      <c r="A249" s="16">
        <v>245</v>
      </c>
      <c r="B249" s="16" t="s">
        <v>661</v>
      </c>
      <c r="C249" s="16" t="s">
        <v>662</v>
      </c>
      <c r="D249" s="16" t="s">
        <v>663</v>
      </c>
      <c r="E249" s="16" t="s">
        <v>664</v>
      </c>
      <c r="F249" s="17">
        <v>1</v>
      </c>
      <c r="G249" s="17">
        <v>93</v>
      </c>
      <c r="H249" s="17">
        <v>99</v>
      </c>
      <c r="I249" s="17">
        <v>96</v>
      </c>
      <c r="J249" s="17">
        <v>1</v>
      </c>
      <c r="K249" s="18">
        <v>46171</v>
      </c>
      <c r="L249" s="16" t="s">
        <v>626</v>
      </c>
      <c r="XEA249" s="9"/>
      <c r="XEB249" s="9"/>
      <c r="XEC249" s="9"/>
      <c r="XED249" s="9"/>
      <c r="XEE249" s="9"/>
      <c r="XEF249" s="9"/>
      <c r="XEG249" s="9"/>
      <c r="XEH249" s="9"/>
      <c r="XEI249" s="9"/>
      <c r="XEJ249" s="9"/>
      <c r="XEK249" s="9"/>
      <c r="XEL249" s="9"/>
      <c r="XEM249" s="9"/>
      <c r="XEN249" s="9"/>
      <c r="XEO249" s="9"/>
      <c r="XEP249" s="9"/>
      <c r="XEQ249" s="9"/>
      <c r="XER249" s="9"/>
      <c r="XES249" s="9"/>
      <c r="XET249" s="9"/>
      <c r="XEU249" s="9"/>
      <c r="XEV249" s="9"/>
      <c r="XEW249" s="9"/>
      <c r="XEX249" s="9"/>
      <c r="XEY249" s="9"/>
      <c r="XEZ249" s="9"/>
    </row>
    <row r="250" s="4" customFormat="1" ht="30" customHeight="1" spans="1:12 16355:16380">
      <c r="A250" s="16">
        <v>246</v>
      </c>
      <c r="B250" s="16" t="s">
        <v>665</v>
      </c>
      <c r="C250" s="16" t="s">
        <v>666</v>
      </c>
      <c r="D250" s="16" t="s">
        <v>663</v>
      </c>
      <c r="E250" s="16" t="s">
        <v>664</v>
      </c>
      <c r="F250" s="17">
        <v>1</v>
      </c>
      <c r="G250" s="17">
        <v>79</v>
      </c>
      <c r="H250" s="17">
        <v>96</v>
      </c>
      <c r="I250" s="17">
        <v>87.5</v>
      </c>
      <c r="J250" s="17">
        <v>2</v>
      </c>
      <c r="K250" s="18">
        <v>46171</v>
      </c>
      <c r="L250" s="16" t="s">
        <v>626</v>
      </c>
      <c r="XEA250" s="9"/>
      <c r="XEB250" s="9"/>
      <c r="XEC250" s="9"/>
      <c r="XED250" s="9"/>
      <c r="XEE250" s="9"/>
      <c r="XEF250" s="9"/>
      <c r="XEG250" s="9"/>
      <c r="XEH250" s="9"/>
      <c r="XEI250" s="9"/>
      <c r="XEJ250" s="9"/>
      <c r="XEK250" s="9"/>
      <c r="XEL250" s="9"/>
      <c r="XEM250" s="9"/>
      <c r="XEN250" s="9"/>
      <c r="XEO250" s="9"/>
      <c r="XEP250" s="9"/>
      <c r="XEQ250" s="9"/>
      <c r="XER250" s="9"/>
      <c r="XES250" s="9"/>
      <c r="XET250" s="9"/>
      <c r="XEU250" s="9"/>
      <c r="XEV250" s="9"/>
      <c r="XEW250" s="9"/>
      <c r="XEX250" s="9"/>
      <c r="XEY250" s="9"/>
      <c r="XEZ250" s="9"/>
    </row>
    <row r="251" s="4" customFormat="1" ht="30" customHeight="1" spans="1:12 16355:16380">
      <c r="A251" s="16">
        <v>247</v>
      </c>
      <c r="B251" s="16" t="s">
        <v>667</v>
      </c>
      <c r="C251" s="16" t="s">
        <v>668</v>
      </c>
      <c r="D251" s="16" t="s">
        <v>669</v>
      </c>
      <c r="E251" s="16" t="s">
        <v>664</v>
      </c>
      <c r="F251" s="17">
        <v>1</v>
      </c>
      <c r="G251" s="17">
        <v>98.5</v>
      </c>
      <c r="H251" s="17">
        <v>96</v>
      </c>
      <c r="I251" s="17">
        <v>97.25</v>
      </c>
      <c r="J251" s="17">
        <v>1</v>
      </c>
      <c r="K251" s="18">
        <v>46171</v>
      </c>
      <c r="L251" s="16" t="s">
        <v>626</v>
      </c>
      <c r="XEA251" s="9"/>
      <c r="XEB251" s="9"/>
      <c r="XEC251" s="9"/>
      <c r="XED251" s="9"/>
      <c r="XEE251" s="9"/>
      <c r="XEF251" s="9"/>
      <c r="XEG251" s="9"/>
      <c r="XEH251" s="9"/>
      <c r="XEI251" s="9"/>
      <c r="XEJ251" s="9"/>
      <c r="XEK251" s="9"/>
      <c r="XEL251" s="9"/>
      <c r="XEM251" s="9"/>
      <c r="XEN251" s="9"/>
      <c r="XEO251" s="9"/>
      <c r="XEP251" s="9"/>
      <c r="XEQ251" s="9"/>
      <c r="XER251" s="9"/>
      <c r="XES251" s="9"/>
      <c r="XET251" s="9"/>
      <c r="XEU251" s="9"/>
      <c r="XEV251" s="9"/>
      <c r="XEW251" s="9"/>
      <c r="XEX251" s="9"/>
      <c r="XEY251" s="9"/>
      <c r="XEZ251" s="9"/>
    </row>
    <row r="252" s="4" customFormat="1" ht="30" customHeight="1" spans="1:12 16355:16380">
      <c r="A252" s="16">
        <v>248</v>
      </c>
      <c r="B252" s="16" t="s">
        <v>670</v>
      </c>
      <c r="C252" s="16" t="s">
        <v>671</v>
      </c>
      <c r="D252" s="16" t="s">
        <v>669</v>
      </c>
      <c r="E252" s="16" t="s">
        <v>664</v>
      </c>
      <c r="F252" s="17">
        <v>1</v>
      </c>
      <c r="G252" s="17">
        <v>90.5</v>
      </c>
      <c r="H252" s="17">
        <v>93</v>
      </c>
      <c r="I252" s="17">
        <v>91.75</v>
      </c>
      <c r="J252" s="17">
        <v>2</v>
      </c>
      <c r="K252" s="18">
        <v>46171</v>
      </c>
      <c r="L252" s="16" t="s">
        <v>626</v>
      </c>
      <c r="XEA252" s="9"/>
      <c r="XEB252" s="9"/>
      <c r="XEC252" s="9"/>
      <c r="XED252" s="9"/>
      <c r="XEE252" s="9"/>
      <c r="XEF252" s="9"/>
      <c r="XEG252" s="9"/>
      <c r="XEH252" s="9"/>
      <c r="XEI252" s="9"/>
      <c r="XEJ252" s="9"/>
      <c r="XEK252" s="9"/>
      <c r="XEL252" s="9"/>
      <c r="XEM252" s="9"/>
      <c r="XEN252" s="9"/>
      <c r="XEO252" s="9"/>
      <c r="XEP252" s="9"/>
      <c r="XEQ252" s="9"/>
      <c r="XER252" s="9"/>
      <c r="XES252" s="9"/>
      <c r="XET252" s="9"/>
      <c r="XEU252" s="9"/>
      <c r="XEV252" s="9"/>
      <c r="XEW252" s="9"/>
      <c r="XEX252" s="9"/>
      <c r="XEY252" s="9"/>
      <c r="XEZ252" s="9"/>
    </row>
    <row r="253" s="4" customFormat="1" ht="30" customHeight="1" spans="1:12 16355:16380">
      <c r="A253" s="16">
        <v>249</v>
      </c>
      <c r="B253" s="16" t="s">
        <v>672</v>
      </c>
      <c r="C253" s="16" t="s">
        <v>673</v>
      </c>
      <c r="D253" s="16" t="s">
        <v>674</v>
      </c>
      <c r="E253" s="16" t="s">
        <v>675</v>
      </c>
      <c r="F253" s="17">
        <v>1</v>
      </c>
      <c r="G253" s="17">
        <v>91.5</v>
      </c>
      <c r="H253" s="17">
        <v>96.5</v>
      </c>
      <c r="I253" s="17">
        <v>94</v>
      </c>
      <c r="J253" s="17">
        <v>1</v>
      </c>
      <c r="K253" s="18">
        <v>46171</v>
      </c>
      <c r="L253" s="16" t="s">
        <v>626</v>
      </c>
      <c r="XEA253" s="9"/>
      <c r="XEB253" s="9"/>
      <c r="XEC253" s="9"/>
      <c r="XED253" s="9"/>
      <c r="XEE253" s="9"/>
      <c r="XEF253" s="9"/>
      <c r="XEG253" s="9"/>
      <c r="XEH253" s="9"/>
      <c r="XEI253" s="9"/>
      <c r="XEJ253" s="9"/>
      <c r="XEK253" s="9"/>
      <c r="XEL253" s="9"/>
      <c r="XEM253" s="9"/>
      <c r="XEN253" s="9"/>
      <c r="XEO253" s="9"/>
      <c r="XEP253" s="9"/>
      <c r="XEQ253" s="9"/>
      <c r="XER253" s="9"/>
      <c r="XES253" s="9"/>
      <c r="XET253" s="9"/>
      <c r="XEU253" s="9"/>
      <c r="XEV253" s="9"/>
      <c r="XEW253" s="9"/>
      <c r="XEX253" s="9"/>
      <c r="XEY253" s="9"/>
      <c r="XEZ253" s="9"/>
    </row>
    <row r="254" s="4" customFormat="1" ht="30" customHeight="1" spans="1:12 16355:16380">
      <c r="A254" s="16">
        <v>250</v>
      </c>
      <c r="B254" s="16" t="s">
        <v>676</v>
      </c>
      <c r="C254" s="16" t="s">
        <v>677</v>
      </c>
      <c r="D254" s="16" t="s">
        <v>674</v>
      </c>
      <c r="E254" s="16" t="s">
        <v>675</v>
      </c>
      <c r="F254" s="17">
        <v>1</v>
      </c>
      <c r="G254" s="17">
        <v>64.5</v>
      </c>
      <c r="H254" s="17">
        <v>81</v>
      </c>
      <c r="I254" s="17">
        <v>72.75</v>
      </c>
      <c r="J254" s="17">
        <v>2</v>
      </c>
      <c r="K254" s="18">
        <v>46171</v>
      </c>
      <c r="L254" s="16" t="s">
        <v>626</v>
      </c>
      <c r="XEA254" s="9"/>
      <c r="XEB254" s="9"/>
      <c r="XEC254" s="9"/>
      <c r="XED254" s="9"/>
      <c r="XEE254" s="9"/>
      <c r="XEF254" s="9"/>
      <c r="XEG254" s="9"/>
      <c r="XEH254" s="9"/>
      <c r="XEI254" s="9"/>
      <c r="XEJ254" s="9"/>
      <c r="XEK254" s="9"/>
      <c r="XEL254" s="9"/>
      <c r="XEM254" s="9"/>
      <c r="XEN254" s="9"/>
      <c r="XEO254" s="9"/>
      <c r="XEP254" s="9"/>
      <c r="XEQ254" s="9"/>
      <c r="XER254" s="9"/>
      <c r="XES254" s="9"/>
      <c r="XET254" s="9"/>
      <c r="XEU254" s="9"/>
      <c r="XEV254" s="9"/>
      <c r="XEW254" s="9"/>
      <c r="XEX254" s="9"/>
      <c r="XEY254" s="9"/>
      <c r="XEZ254" s="9"/>
    </row>
    <row r="255" s="4" customFormat="1" ht="30" customHeight="1" spans="1:12 16355:16380">
      <c r="A255" s="16">
        <v>251</v>
      </c>
      <c r="B255" s="16" t="s">
        <v>678</v>
      </c>
      <c r="C255" s="16" t="s">
        <v>679</v>
      </c>
      <c r="D255" s="16" t="s">
        <v>680</v>
      </c>
      <c r="E255" s="16" t="s">
        <v>681</v>
      </c>
      <c r="F255" s="17">
        <v>1</v>
      </c>
      <c r="G255" s="17">
        <v>96</v>
      </c>
      <c r="H255" s="17">
        <v>98</v>
      </c>
      <c r="I255" s="17">
        <v>97</v>
      </c>
      <c r="J255" s="17">
        <v>1</v>
      </c>
      <c r="K255" s="18">
        <v>46171</v>
      </c>
      <c r="L255" s="16" t="s">
        <v>626</v>
      </c>
      <c r="XEA255" s="9"/>
      <c r="XEB255" s="9"/>
      <c r="XEC255" s="9"/>
      <c r="XED255" s="9"/>
      <c r="XEE255" s="9"/>
      <c r="XEF255" s="9"/>
      <c r="XEG255" s="9"/>
      <c r="XEH255" s="9"/>
      <c r="XEI255" s="9"/>
      <c r="XEJ255" s="9"/>
      <c r="XEK255" s="9"/>
      <c r="XEL255" s="9"/>
      <c r="XEM255" s="9"/>
      <c r="XEN255" s="9"/>
      <c r="XEO255" s="9"/>
      <c r="XEP255" s="9"/>
      <c r="XEQ255" s="9"/>
      <c r="XER255" s="9"/>
      <c r="XES255" s="9"/>
      <c r="XET255" s="9"/>
      <c r="XEU255" s="9"/>
      <c r="XEV255" s="9"/>
      <c r="XEW255" s="9"/>
      <c r="XEX255" s="9"/>
      <c r="XEY255" s="9"/>
      <c r="XEZ255" s="9"/>
    </row>
    <row r="256" s="4" customFormat="1" ht="30" customHeight="1" spans="1:12 16355:16380">
      <c r="A256" s="16">
        <v>252</v>
      </c>
      <c r="B256" s="16" t="s">
        <v>682</v>
      </c>
      <c r="C256" s="16" t="s">
        <v>683</v>
      </c>
      <c r="D256" s="16" t="s">
        <v>680</v>
      </c>
      <c r="E256" s="16" t="s">
        <v>681</v>
      </c>
      <c r="F256" s="17">
        <v>1</v>
      </c>
      <c r="G256" s="17">
        <v>85</v>
      </c>
      <c r="H256" s="17">
        <v>99</v>
      </c>
      <c r="I256" s="17">
        <v>92</v>
      </c>
      <c r="J256" s="17">
        <v>2</v>
      </c>
      <c r="K256" s="18">
        <v>46171</v>
      </c>
      <c r="L256" s="16" t="s">
        <v>626</v>
      </c>
      <c r="XEA256" s="9"/>
      <c r="XEB256" s="9"/>
      <c r="XEC256" s="9"/>
      <c r="XED256" s="9"/>
      <c r="XEE256" s="9"/>
      <c r="XEF256" s="9"/>
      <c r="XEG256" s="9"/>
      <c r="XEH256" s="9"/>
      <c r="XEI256" s="9"/>
      <c r="XEJ256" s="9"/>
      <c r="XEK256" s="9"/>
      <c r="XEL256" s="9"/>
      <c r="XEM256" s="9"/>
      <c r="XEN256" s="9"/>
      <c r="XEO256" s="9"/>
      <c r="XEP256" s="9"/>
      <c r="XEQ256" s="9"/>
      <c r="XER256" s="9"/>
      <c r="XES256" s="9"/>
      <c r="XET256" s="9"/>
      <c r="XEU256" s="9"/>
      <c r="XEV256" s="9"/>
      <c r="XEW256" s="9"/>
      <c r="XEX256" s="9"/>
      <c r="XEY256" s="9"/>
      <c r="XEZ256" s="9"/>
    </row>
    <row r="257" s="4" customFormat="1" ht="30" customHeight="1" spans="1:12 16355:16380">
      <c r="A257" s="16">
        <v>253</v>
      </c>
      <c r="B257" s="16" t="s">
        <v>684</v>
      </c>
      <c r="C257" s="16" t="s">
        <v>685</v>
      </c>
      <c r="D257" s="16" t="s">
        <v>686</v>
      </c>
      <c r="E257" s="16" t="s">
        <v>687</v>
      </c>
      <c r="F257" s="17">
        <v>1</v>
      </c>
      <c r="G257" s="17">
        <v>62</v>
      </c>
      <c r="H257" s="17">
        <v>104</v>
      </c>
      <c r="I257" s="17">
        <v>83</v>
      </c>
      <c r="J257" s="17">
        <v>1</v>
      </c>
      <c r="K257" s="18">
        <v>46171</v>
      </c>
      <c r="L257" s="16" t="s">
        <v>626</v>
      </c>
      <c r="XEA257" s="9"/>
      <c r="XEB257" s="9"/>
      <c r="XEC257" s="9"/>
      <c r="XED257" s="9"/>
      <c r="XEE257" s="9"/>
      <c r="XEF257" s="9"/>
      <c r="XEG257" s="9"/>
      <c r="XEH257" s="9"/>
      <c r="XEI257" s="9"/>
      <c r="XEJ257" s="9"/>
      <c r="XEK257" s="9"/>
      <c r="XEL257" s="9"/>
      <c r="XEM257" s="9"/>
      <c r="XEN257" s="9"/>
      <c r="XEO257" s="9"/>
      <c r="XEP257" s="9"/>
      <c r="XEQ257" s="9"/>
      <c r="XER257" s="9"/>
      <c r="XES257" s="9"/>
      <c r="XET257" s="9"/>
      <c r="XEU257" s="9"/>
      <c r="XEV257" s="9"/>
      <c r="XEW257" s="9"/>
      <c r="XEX257" s="9"/>
      <c r="XEY257" s="9"/>
      <c r="XEZ257" s="9"/>
    </row>
    <row r="258" s="4" customFormat="1" ht="30" customHeight="1" spans="1:12 16355:16380">
      <c r="A258" s="16">
        <v>254</v>
      </c>
      <c r="B258" s="16" t="s">
        <v>688</v>
      </c>
      <c r="C258" s="16" t="s">
        <v>689</v>
      </c>
      <c r="D258" s="16" t="s">
        <v>686</v>
      </c>
      <c r="E258" s="16" t="s">
        <v>687</v>
      </c>
      <c r="F258" s="17">
        <v>1</v>
      </c>
      <c r="G258" s="17">
        <v>48</v>
      </c>
      <c r="H258" s="17">
        <v>84.5</v>
      </c>
      <c r="I258" s="17">
        <v>66.25</v>
      </c>
      <c r="J258" s="17">
        <v>2</v>
      </c>
      <c r="K258" s="18">
        <v>46171</v>
      </c>
      <c r="L258" s="16" t="s">
        <v>626</v>
      </c>
      <c r="XEA258" s="9"/>
      <c r="XEB258" s="9"/>
      <c r="XEC258" s="9"/>
      <c r="XED258" s="9"/>
      <c r="XEE258" s="9"/>
      <c r="XEF258" s="9"/>
      <c r="XEG258" s="9"/>
      <c r="XEH258" s="9"/>
      <c r="XEI258" s="9"/>
      <c r="XEJ258" s="9"/>
      <c r="XEK258" s="9"/>
      <c r="XEL258" s="9"/>
      <c r="XEM258" s="9"/>
      <c r="XEN258" s="9"/>
      <c r="XEO258" s="9"/>
      <c r="XEP258" s="9"/>
      <c r="XEQ258" s="9"/>
      <c r="XER258" s="9"/>
      <c r="XES258" s="9"/>
      <c r="XET258" s="9"/>
      <c r="XEU258" s="9"/>
      <c r="XEV258" s="9"/>
      <c r="XEW258" s="9"/>
      <c r="XEX258" s="9"/>
      <c r="XEY258" s="9"/>
      <c r="XEZ258" s="9"/>
    </row>
    <row r="259" s="4" customFormat="1" ht="30" customHeight="1" spans="1:12 16355:16380">
      <c r="A259" s="16">
        <v>255</v>
      </c>
      <c r="B259" s="16" t="s">
        <v>690</v>
      </c>
      <c r="C259" s="16" t="s">
        <v>691</v>
      </c>
      <c r="D259" s="16" t="s">
        <v>692</v>
      </c>
      <c r="E259" s="16" t="s">
        <v>693</v>
      </c>
      <c r="F259" s="17">
        <v>1</v>
      </c>
      <c r="G259" s="17">
        <v>97.5</v>
      </c>
      <c r="H259" s="17">
        <v>75.2</v>
      </c>
      <c r="I259" s="17">
        <v>86.35</v>
      </c>
      <c r="J259" s="17">
        <v>1</v>
      </c>
      <c r="K259" s="18">
        <v>46171</v>
      </c>
      <c r="L259" s="16" t="s">
        <v>626</v>
      </c>
      <c r="XEA259" s="9"/>
      <c r="XEB259" s="9"/>
      <c r="XEC259" s="9"/>
      <c r="XED259" s="9"/>
      <c r="XEE259" s="9"/>
      <c r="XEF259" s="9"/>
      <c r="XEG259" s="9"/>
      <c r="XEH259" s="9"/>
      <c r="XEI259" s="9"/>
      <c r="XEJ259" s="9"/>
      <c r="XEK259" s="9"/>
      <c r="XEL259" s="9"/>
      <c r="XEM259" s="9"/>
      <c r="XEN259" s="9"/>
      <c r="XEO259" s="9"/>
      <c r="XEP259" s="9"/>
      <c r="XEQ259" s="9"/>
      <c r="XER259" s="9"/>
      <c r="XES259" s="9"/>
      <c r="XET259" s="9"/>
      <c r="XEU259" s="9"/>
      <c r="XEV259" s="9"/>
      <c r="XEW259" s="9"/>
      <c r="XEX259" s="9"/>
      <c r="XEY259" s="9"/>
      <c r="XEZ259" s="9"/>
    </row>
    <row r="260" s="4" customFormat="1" ht="30" customHeight="1" spans="1:12 16355:16380">
      <c r="A260" s="16">
        <v>256</v>
      </c>
      <c r="B260" s="16" t="s">
        <v>694</v>
      </c>
      <c r="C260" s="16" t="s">
        <v>695</v>
      </c>
      <c r="D260" s="16" t="s">
        <v>692</v>
      </c>
      <c r="E260" s="16" t="s">
        <v>693</v>
      </c>
      <c r="F260" s="17">
        <v>1</v>
      </c>
      <c r="G260" s="17">
        <v>63.5</v>
      </c>
      <c r="H260" s="17">
        <v>80.3</v>
      </c>
      <c r="I260" s="17">
        <v>71.9</v>
      </c>
      <c r="J260" s="17">
        <v>2</v>
      </c>
      <c r="K260" s="18">
        <v>46171</v>
      </c>
      <c r="L260" s="16" t="s">
        <v>626</v>
      </c>
      <c r="XEA260" s="9"/>
      <c r="XEB260" s="9"/>
      <c r="XEC260" s="9"/>
      <c r="XED260" s="9"/>
      <c r="XEE260" s="9"/>
      <c r="XEF260" s="9"/>
      <c r="XEG260" s="9"/>
      <c r="XEH260" s="9"/>
      <c r="XEI260" s="9"/>
      <c r="XEJ260" s="9"/>
      <c r="XEK260" s="9"/>
      <c r="XEL260" s="9"/>
      <c r="XEM260" s="9"/>
      <c r="XEN260" s="9"/>
      <c r="XEO260" s="9"/>
      <c r="XEP260" s="9"/>
      <c r="XEQ260" s="9"/>
      <c r="XER260" s="9"/>
      <c r="XES260" s="9"/>
      <c r="XET260" s="9"/>
      <c r="XEU260" s="9"/>
      <c r="XEV260" s="9"/>
      <c r="XEW260" s="9"/>
      <c r="XEX260" s="9"/>
      <c r="XEY260" s="9"/>
      <c r="XEZ260" s="9"/>
    </row>
    <row r="261" s="4" customFormat="1" ht="30" customHeight="1" spans="1:12 16355:16380">
      <c r="A261" s="16">
        <v>257</v>
      </c>
      <c r="B261" s="16" t="s">
        <v>696</v>
      </c>
      <c r="C261" s="16" t="s">
        <v>697</v>
      </c>
      <c r="D261" s="16" t="s">
        <v>692</v>
      </c>
      <c r="E261" s="16" t="s">
        <v>698</v>
      </c>
      <c r="F261" s="17">
        <v>1</v>
      </c>
      <c r="G261" s="17">
        <v>77</v>
      </c>
      <c r="H261" s="17">
        <v>78.7</v>
      </c>
      <c r="I261" s="17">
        <v>77.85</v>
      </c>
      <c r="J261" s="17">
        <v>1</v>
      </c>
      <c r="K261" s="18">
        <v>46171</v>
      </c>
      <c r="L261" s="16" t="s">
        <v>626</v>
      </c>
      <c r="XEA261" s="9"/>
      <c r="XEB261" s="9"/>
      <c r="XEC261" s="9"/>
      <c r="XED261" s="9"/>
      <c r="XEE261" s="9"/>
      <c r="XEF261" s="9"/>
      <c r="XEG261" s="9"/>
      <c r="XEH261" s="9"/>
      <c r="XEI261" s="9"/>
      <c r="XEJ261" s="9"/>
      <c r="XEK261" s="9"/>
      <c r="XEL261" s="9"/>
      <c r="XEM261" s="9"/>
      <c r="XEN261" s="9"/>
      <c r="XEO261" s="9"/>
      <c r="XEP261" s="9"/>
      <c r="XEQ261" s="9"/>
      <c r="XER261" s="9"/>
      <c r="XES261" s="9"/>
      <c r="XET261" s="9"/>
      <c r="XEU261" s="9"/>
      <c r="XEV261" s="9"/>
      <c r="XEW261" s="9"/>
      <c r="XEX261" s="9"/>
      <c r="XEY261" s="9"/>
      <c r="XEZ261" s="9"/>
    </row>
    <row r="262" s="4" customFormat="1" ht="30" customHeight="1" spans="1:12 16355:16380">
      <c r="A262" s="16">
        <v>258</v>
      </c>
      <c r="B262" s="16" t="s">
        <v>699</v>
      </c>
      <c r="C262" s="16" t="s">
        <v>700</v>
      </c>
      <c r="D262" s="16" t="s">
        <v>692</v>
      </c>
      <c r="E262" s="16" t="s">
        <v>698</v>
      </c>
      <c r="F262" s="17">
        <v>1</v>
      </c>
      <c r="G262" s="17">
        <v>76</v>
      </c>
      <c r="H262" s="17">
        <v>74.6</v>
      </c>
      <c r="I262" s="17">
        <v>75.3</v>
      </c>
      <c r="J262" s="17">
        <v>2</v>
      </c>
      <c r="K262" s="18">
        <v>46171</v>
      </c>
      <c r="L262" s="16" t="s">
        <v>626</v>
      </c>
      <c r="XEA262" s="9"/>
      <c r="XEB262" s="9"/>
      <c r="XEC262" s="9"/>
      <c r="XED262" s="9"/>
      <c r="XEE262" s="9"/>
      <c r="XEF262" s="9"/>
      <c r="XEG262" s="9"/>
      <c r="XEH262" s="9"/>
      <c r="XEI262" s="9"/>
      <c r="XEJ262" s="9"/>
      <c r="XEK262" s="9"/>
      <c r="XEL262" s="9"/>
      <c r="XEM262" s="9"/>
      <c r="XEN262" s="9"/>
      <c r="XEO262" s="9"/>
      <c r="XEP262" s="9"/>
      <c r="XEQ262" s="9"/>
      <c r="XER262" s="9"/>
      <c r="XES262" s="9"/>
      <c r="XET262" s="9"/>
      <c r="XEU262" s="9"/>
      <c r="XEV262" s="9"/>
      <c r="XEW262" s="9"/>
      <c r="XEX262" s="9"/>
      <c r="XEY262" s="9"/>
      <c r="XEZ262" s="9"/>
    </row>
    <row r="263" s="4" customFormat="1" ht="30" customHeight="1" spans="1:12 16355:16380">
      <c r="A263" s="16">
        <v>259</v>
      </c>
      <c r="B263" s="16" t="s">
        <v>701</v>
      </c>
      <c r="C263" s="16" t="s">
        <v>702</v>
      </c>
      <c r="D263" s="16" t="s">
        <v>692</v>
      </c>
      <c r="E263" s="16" t="s">
        <v>68</v>
      </c>
      <c r="F263" s="17">
        <v>1</v>
      </c>
      <c r="G263" s="17">
        <v>110.5</v>
      </c>
      <c r="H263" s="17">
        <v>112.5</v>
      </c>
      <c r="I263" s="17">
        <v>111.5</v>
      </c>
      <c r="J263" s="17">
        <v>1</v>
      </c>
      <c r="K263" s="18">
        <v>46171</v>
      </c>
      <c r="L263" s="16" t="s">
        <v>626</v>
      </c>
      <c r="XEA263" s="9"/>
      <c r="XEB263" s="9"/>
      <c r="XEC263" s="9"/>
      <c r="XED263" s="9"/>
      <c r="XEE263" s="9"/>
      <c r="XEF263" s="9"/>
      <c r="XEG263" s="9"/>
      <c r="XEH263" s="9"/>
      <c r="XEI263" s="9"/>
      <c r="XEJ263" s="9"/>
      <c r="XEK263" s="9"/>
      <c r="XEL263" s="9"/>
      <c r="XEM263" s="9"/>
      <c r="XEN263" s="9"/>
      <c r="XEO263" s="9"/>
      <c r="XEP263" s="9"/>
      <c r="XEQ263" s="9"/>
      <c r="XER263" s="9"/>
      <c r="XES263" s="9"/>
      <c r="XET263" s="9"/>
      <c r="XEU263" s="9"/>
      <c r="XEV263" s="9"/>
      <c r="XEW263" s="9"/>
      <c r="XEX263" s="9"/>
      <c r="XEY263" s="9"/>
      <c r="XEZ263" s="9"/>
    </row>
    <row r="264" s="4" customFormat="1" ht="30" customHeight="1" spans="1:12 16355:16380">
      <c r="A264" s="16">
        <v>260</v>
      </c>
      <c r="B264" s="16" t="s">
        <v>703</v>
      </c>
      <c r="C264" s="16" t="s">
        <v>704</v>
      </c>
      <c r="D264" s="16" t="s">
        <v>692</v>
      </c>
      <c r="E264" s="16" t="s">
        <v>68</v>
      </c>
      <c r="F264" s="17">
        <v>1</v>
      </c>
      <c r="G264" s="17">
        <v>103</v>
      </c>
      <c r="H264" s="17">
        <v>107</v>
      </c>
      <c r="I264" s="17">
        <v>105</v>
      </c>
      <c r="J264" s="17">
        <v>2</v>
      </c>
      <c r="K264" s="18">
        <v>46171</v>
      </c>
      <c r="L264" s="16" t="s">
        <v>626</v>
      </c>
      <c r="XEA264" s="9"/>
      <c r="XEB264" s="9"/>
      <c r="XEC264" s="9"/>
      <c r="XED264" s="9"/>
      <c r="XEE264" s="9"/>
      <c r="XEF264" s="9"/>
      <c r="XEG264" s="9"/>
      <c r="XEH264" s="9"/>
      <c r="XEI264" s="9"/>
      <c r="XEJ264" s="9"/>
      <c r="XEK264" s="9"/>
      <c r="XEL264" s="9"/>
      <c r="XEM264" s="9"/>
      <c r="XEN264" s="9"/>
      <c r="XEO264" s="9"/>
      <c r="XEP264" s="9"/>
      <c r="XEQ264" s="9"/>
      <c r="XER264" s="9"/>
      <c r="XES264" s="9"/>
      <c r="XET264" s="9"/>
      <c r="XEU264" s="9"/>
      <c r="XEV264" s="9"/>
      <c r="XEW264" s="9"/>
      <c r="XEX264" s="9"/>
      <c r="XEY264" s="9"/>
      <c r="XEZ264" s="9"/>
    </row>
    <row r="265" s="4" customFormat="1" ht="30" customHeight="1" spans="1:12 16355:16380">
      <c r="A265" s="16">
        <v>261</v>
      </c>
      <c r="B265" s="16" t="s">
        <v>705</v>
      </c>
      <c r="C265" s="16" t="s">
        <v>706</v>
      </c>
      <c r="D265" s="16" t="s">
        <v>692</v>
      </c>
      <c r="E265" s="16" t="s">
        <v>707</v>
      </c>
      <c r="F265" s="17">
        <v>1</v>
      </c>
      <c r="G265" s="17">
        <v>77.5</v>
      </c>
      <c r="H265" s="17">
        <v>88</v>
      </c>
      <c r="I265" s="17">
        <v>82.75</v>
      </c>
      <c r="J265" s="17">
        <v>1</v>
      </c>
      <c r="K265" s="18">
        <v>46171</v>
      </c>
      <c r="L265" s="16" t="s">
        <v>626</v>
      </c>
      <c r="XEA265" s="9"/>
      <c r="XEB265" s="9"/>
      <c r="XEC265" s="9"/>
      <c r="XED265" s="9"/>
      <c r="XEE265" s="9"/>
      <c r="XEF265" s="9"/>
      <c r="XEG265" s="9"/>
      <c r="XEH265" s="9"/>
      <c r="XEI265" s="9"/>
      <c r="XEJ265" s="9"/>
      <c r="XEK265" s="9"/>
      <c r="XEL265" s="9"/>
      <c r="XEM265" s="9"/>
      <c r="XEN265" s="9"/>
      <c r="XEO265" s="9"/>
      <c r="XEP265" s="9"/>
      <c r="XEQ265" s="9"/>
      <c r="XER265" s="9"/>
      <c r="XES265" s="9"/>
      <c r="XET265" s="9"/>
      <c r="XEU265" s="9"/>
      <c r="XEV265" s="9"/>
      <c r="XEW265" s="9"/>
      <c r="XEX265" s="9"/>
      <c r="XEY265" s="9"/>
      <c r="XEZ265" s="9"/>
    </row>
    <row r="266" s="4" customFormat="1" ht="30" customHeight="1" spans="1:12 16355:16380">
      <c r="A266" s="16">
        <v>262</v>
      </c>
      <c r="B266" s="16" t="s">
        <v>708</v>
      </c>
      <c r="C266" s="16" t="s">
        <v>709</v>
      </c>
      <c r="D266" s="16" t="s">
        <v>692</v>
      </c>
      <c r="E266" s="16" t="s">
        <v>710</v>
      </c>
      <c r="F266" s="17">
        <v>1</v>
      </c>
      <c r="G266" s="17">
        <v>97</v>
      </c>
      <c r="H266" s="17">
        <v>102.2</v>
      </c>
      <c r="I266" s="17">
        <v>99.6</v>
      </c>
      <c r="J266" s="17">
        <v>1</v>
      </c>
      <c r="K266" s="18">
        <v>46171</v>
      </c>
      <c r="L266" s="16" t="s">
        <v>626</v>
      </c>
      <c r="XEA266" s="9"/>
      <c r="XEB266" s="9"/>
      <c r="XEC266" s="9"/>
      <c r="XED266" s="9"/>
      <c r="XEE266" s="9"/>
      <c r="XEF266" s="9"/>
      <c r="XEG266" s="9"/>
      <c r="XEH266" s="9"/>
      <c r="XEI266" s="9"/>
      <c r="XEJ266" s="9"/>
      <c r="XEK266" s="9"/>
      <c r="XEL266" s="9"/>
      <c r="XEM266" s="9"/>
      <c r="XEN266" s="9"/>
      <c r="XEO266" s="9"/>
      <c r="XEP266" s="9"/>
      <c r="XEQ266" s="9"/>
      <c r="XER266" s="9"/>
      <c r="XES266" s="9"/>
      <c r="XET266" s="9"/>
      <c r="XEU266" s="9"/>
      <c r="XEV266" s="9"/>
      <c r="XEW266" s="9"/>
      <c r="XEX266" s="9"/>
      <c r="XEY266" s="9"/>
      <c r="XEZ266" s="9"/>
    </row>
    <row r="267" s="4" customFormat="1" ht="30" customHeight="1" spans="1:12 16355:16380">
      <c r="A267" s="16">
        <v>263</v>
      </c>
      <c r="B267" s="16" t="s">
        <v>711</v>
      </c>
      <c r="C267" s="16" t="s">
        <v>712</v>
      </c>
      <c r="D267" s="16" t="s">
        <v>692</v>
      </c>
      <c r="E267" s="16" t="s">
        <v>710</v>
      </c>
      <c r="F267" s="17">
        <v>1</v>
      </c>
      <c r="G267" s="17">
        <v>107.5</v>
      </c>
      <c r="H267" s="17">
        <v>88.6</v>
      </c>
      <c r="I267" s="17">
        <v>98.05</v>
      </c>
      <c r="J267" s="17">
        <v>2</v>
      </c>
      <c r="K267" s="18">
        <v>46171</v>
      </c>
      <c r="L267" s="16" t="s">
        <v>626</v>
      </c>
      <c r="XEA267" s="9"/>
      <c r="XEB267" s="9"/>
      <c r="XEC267" s="9"/>
      <c r="XED267" s="9"/>
      <c r="XEE267" s="9"/>
      <c r="XEF267" s="9"/>
      <c r="XEG267" s="9"/>
      <c r="XEH267" s="9"/>
      <c r="XEI267" s="9"/>
      <c r="XEJ267" s="9"/>
      <c r="XEK267" s="9"/>
      <c r="XEL267" s="9"/>
      <c r="XEM267" s="9"/>
      <c r="XEN267" s="9"/>
      <c r="XEO267" s="9"/>
      <c r="XEP267" s="9"/>
      <c r="XEQ267" s="9"/>
      <c r="XER267" s="9"/>
      <c r="XES267" s="9"/>
      <c r="XET267" s="9"/>
      <c r="XEU267" s="9"/>
      <c r="XEV267" s="9"/>
      <c r="XEW267" s="9"/>
      <c r="XEX267" s="9"/>
      <c r="XEY267" s="9"/>
      <c r="XEZ267" s="9"/>
    </row>
    <row r="268" s="4" customFormat="1" ht="30" customHeight="1" spans="1:12 16355:16380">
      <c r="A268" s="16">
        <v>264</v>
      </c>
      <c r="B268" s="16" t="s">
        <v>713</v>
      </c>
      <c r="C268" s="16" t="s">
        <v>714</v>
      </c>
      <c r="D268" s="16" t="s">
        <v>692</v>
      </c>
      <c r="E268" s="16" t="s">
        <v>715</v>
      </c>
      <c r="F268" s="17">
        <v>2</v>
      </c>
      <c r="G268" s="17">
        <v>86.5</v>
      </c>
      <c r="H268" s="17">
        <v>95.7</v>
      </c>
      <c r="I268" s="17">
        <v>91.1</v>
      </c>
      <c r="J268" s="17">
        <v>1</v>
      </c>
      <c r="K268" s="18">
        <v>46171</v>
      </c>
      <c r="L268" s="16" t="s">
        <v>626</v>
      </c>
      <c r="XEA268" s="9"/>
      <c r="XEB268" s="9"/>
      <c r="XEC268" s="9"/>
      <c r="XED268" s="9"/>
      <c r="XEE268" s="9"/>
      <c r="XEF268" s="9"/>
      <c r="XEG268" s="9"/>
      <c r="XEH268" s="9"/>
      <c r="XEI268" s="9"/>
      <c r="XEJ268" s="9"/>
      <c r="XEK268" s="9"/>
      <c r="XEL268" s="9"/>
      <c r="XEM268" s="9"/>
      <c r="XEN268" s="9"/>
      <c r="XEO268" s="9"/>
      <c r="XEP268" s="9"/>
      <c r="XEQ268" s="9"/>
      <c r="XER268" s="9"/>
      <c r="XES268" s="9"/>
      <c r="XET268" s="9"/>
      <c r="XEU268" s="9"/>
      <c r="XEV268" s="9"/>
      <c r="XEW268" s="9"/>
      <c r="XEX268" s="9"/>
      <c r="XEY268" s="9"/>
      <c r="XEZ268" s="9"/>
    </row>
    <row r="269" s="4" customFormat="1" ht="30" customHeight="1" spans="1:12 16355:16380">
      <c r="A269" s="16">
        <v>265</v>
      </c>
      <c r="B269" s="16" t="s">
        <v>716</v>
      </c>
      <c r="C269" s="16" t="s">
        <v>717</v>
      </c>
      <c r="D269" s="16" t="s">
        <v>692</v>
      </c>
      <c r="E269" s="16" t="s">
        <v>715</v>
      </c>
      <c r="F269" s="17">
        <v>2</v>
      </c>
      <c r="G269" s="17">
        <v>95</v>
      </c>
      <c r="H269" s="17">
        <v>81.6</v>
      </c>
      <c r="I269" s="17">
        <v>88.3</v>
      </c>
      <c r="J269" s="17">
        <v>2</v>
      </c>
      <c r="K269" s="18">
        <v>46171</v>
      </c>
      <c r="L269" s="16" t="s">
        <v>626</v>
      </c>
      <c r="XEA269" s="9"/>
      <c r="XEB269" s="9"/>
      <c r="XEC269" s="9"/>
      <c r="XED269" s="9"/>
      <c r="XEE269" s="9"/>
      <c r="XEF269" s="9"/>
      <c r="XEG269" s="9"/>
      <c r="XEH269" s="9"/>
      <c r="XEI269" s="9"/>
      <c r="XEJ269" s="9"/>
      <c r="XEK269" s="9"/>
      <c r="XEL269" s="9"/>
      <c r="XEM269" s="9"/>
      <c r="XEN269" s="9"/>
      <c r="XEO269" s="9"/>
      <c r="XEP269" s="9"/>
      <c r="XEQ269" s="9"/>
      <c r="XER269" s="9"/>
      <c r="XES269" s="9"/>
      <c r="XET269" s="9"/>
      <c r="XEU269" s="9"/>
      <c r="XEV269" s="9"/>
      <c r="XEW269" s="9"/>
      <c r="XEX269" s="9"/>
      <c r="XEY269" s="9"/>
      <c r="XEZ269" s="9"/>
    </row>
    <row r="270" s="4" customFormat="1" ht="30" customHeight="1" spans="1:12 16355:16380">
      <c r="A270" s="16">
        <v>266</v>
      </c>
      <c r="B270" s="16" t="s">
        <v>718</v>
      </c>
      <c r="C270" s="16" t="s">
        <v>719</v>
      </c>
      <c r="D270" s="16" t="s">
        <v>692</v>
      </c>
      <c r="E270" s="16" t="s">
        <v>715</v>
      </c>
      <c r="F270" s="17">
        <v>2</v>
      </c>
      <c r="G270" s="17">
        <v>83.5</v>
      </c>
      <c r="H270" s="17">
        <v>90</v>
      </c>
      <c r="I270" s="17">
        <v>86.75</v>
      </c>
      <c r="J270" s="17">
        <v>3</v>
      </c>
      <c r="K270" s="18">
        <v>46171</v>
      </c>
      <c r="L270" s="16" t="s">
        <v>626</v>
      </c>
      <c r="XEA270" s="9"/>
      <c r="XEB270" s="9"/>
      <c r="XEC270" s="9"/>
      <c r="XED270" s="9"/>
      <c r="XEE270" s="9"/>
      <c r="XEF270" s="9"/>
      <c r="XEG270" s="9"/>
      <c r="XEH270" s="9"/>
      <c r="XEI270" s="9"/>
      <c r="XEJ270" s="9"/>
      <c r="XEK270" s="9"/>
      <c r="XEL270" s="9"/>
      <c r="XEM270" s="9"/>
      <c r="XEN270" s="9"/>
      <c r="XEO270" s="9"/>
      <c r="XEP270" s="9"/>
      <c r="XEQ270" s="9"/>
      <c r="XER270" s="9"/>
      <c r="XES270" s="9"/>
      <c r="XET270" s="9"/>
      <c r="XEU270" s="9"/>
      <c r="XEV270" s="9"/>
      <c r="XEW270" s="9"/>
      <c r="XEX270" s="9"/>
      <c r="XEY270" s="9"/>
      <c r="XEZ270" s="9"/>
    </row>
    <row r="271" s="4" customFormat="1" ht="30" customHeight="1" spans="1:12 16355:16380">
      <c r="A271" s="16">
        <v>267</v>
      </c>
      <c r="B271" s="16" t="s">
        <v>720</v>
      </c>
      <c r="C271" s="16" t="s">
        <v>721</v>
      </c>
      <c r="D271" s="16" t="s">
        <v>692</v>
      </c>
      <c r="E271" s="16" t="s">
        <v>722</v>
      </c>
      <c r="F271" s="17">
        <v>1</v>
      </c>
      <c r="G271" s="17">
        <v>91</v>
      </c>
      <c r="H271" s="17">
        <v>100.4</v>
      </c>
      <c r="I271" s="17">
        <v>95.7</v>
      </c>
      <c r="J271" s="17">
        <v>1</v>
      </c>
      <c r="K271" s="18">
        <v>46171</v>
      </c>
      <c r="L271" s="16" t="s">
        <v>626</v>
      </c>
      <c r="XEA271" s="9"/>
      <c r="XEB271" s="9"/>
      <c r="XEC271" s="9"/>
      <c r="XED271" s="9"/>
      <c r="XEE271" s="9"/>
      <c r="XEF271" s="9"/>
      <c r="XEG271" s="9"/>
      <c r="XEH271" s="9"/>
      <c r="XEI271" s="9"/>
      <c r="XEJ271" s="9"/>
      <c r="XEK271" s="9"/>
      <c r="XEL271" s="9"/>
      <c r="XEM271" s="9"/>
      <c r="XEN271" s="9"/>
      <c r="XEO271" s="9"/>
      <c r="XEP271" s="9"/>
      <c r="XEQ271" s="9"/>
      <c r="XER271" s="9"/>
      <c r="XES271" s="9"/>
      <c r="XET271" s="9"/>
      <c r="XEU271" s="9"/>
      <c r="XEV271" s="9"/>
      <c r="XEW271" s="9"/>
      <c r="XEX271" s="9"/>
      <c r="XEY271" s="9"/>
      <c r="XEZ271" s="9"/>
    </row>
    <row r="272" s="4" customFormat="1" ht="30" customHeight="1" spans="1:12 16355:16380">
      <c r="A272" s="16">
        <v>268</v>
      </c>
      <c r="B272" s="16" t="s">
        <v>723</v>
      </c>
      <c r="C272" s="16" t="s">
        <v>724</v>
      </c>
      <c r="D272" s="16" t="s">
        <v>692</v>
      </c>
      <c r="E272" s="16" t="s">
        <v>725</v>
      </c>
      <c r="F272" s="17">
        <v>1</v>
      </c>
      <c r="G272" s="17">
        <v>97.5</v>
      </c>
      <c r="H272" s="17">
        <v>87.9</v>
      </c>
      <c r="I272" s="17">
        <v>92.7</v>
      </c>
      <c r="J272" s="17">
        <v>1</v>
      </c>
      <c r="K272" s="18">
        <v>46171</v>
      </c>
      <c r="L272" s="16" t="s">
        <v>626</v>
      </c>
      <c r="XEA272" s="9"/>
      <c r="XEB272" s="9"/>
      <c r="XEC272" s="9"/>
      <c r="XED272" s="9"/>
      <c r="XEE272" s="9"/>
      <c r="XEF272" s="9"/>
      <c r="XEG272" s="9"/>
      <c r="XEH272" s="9"/>
      <c r="XEI272" s="9"/>
      <c r="XEJ272" s="9"/>
      <c r="XEK272" s="9"/>
      <c r="XEL272" s="9"/>
      <c r="XEM272" s="9"/>
      <c r="XEN272" s="9"/>
      <c r="XEO272" s="9"/>
      <c r="XEP272" s="9"/>
      <c r="XEQ272" s="9"/>
      <c r="XER272" s="9"/>
      <c r="XES272" s="9"/>
      <c r="XET272" s="9"/>
      <c r="XEU272" s="9"/>
      <c r="XEV272" s="9"/>
      <c r="XEW272" s="9"/>
      <c r="XEX272" s="9"/>
      <c r="XEY272" s="9"/>
      <c r="XEZ272" s="9"/>
    </row>
    <row r="273" s="4" customFormat="1" ht="30" customHeight="1" spans="1:12 16355:16380">
      <c r="A273" s="16">
        <v>269</v>
      </c>
      <c r="B273" s="16" t="s">
        <v>726</v>
      </c>
      <c r="C273" s="16" t="s">
        <v>727</v>
      </c>
      <c r="D273" s="16" t="s">
        <v>728</v>
      </c>
      <c r="E273" s="16" t="s">
        <v>729</v>
      </c>
      <c r="F273" s="17">
        <v>1</v>
      </c>
      <c r="G273" s="17">
        <v>102.5</v>
      </c>
      <c r="H273" s="17">
        <v>78.7</v>
      </c>
      <c r="I273" s="17">
        <v>90.6</v>
      </c>
      <c r="J273" s="17">
        <v>1</v>
      </c>
      <c r="K273" s="18">
        <v>46171</v>
      </c>
      <c r="L273" s="16" t="s">
        <v>626</v>
      </c>
      <c r="XEA273" s="9"/>
      <c r="XEB273" s="9"/>
      <c r="XEC273" s="9"/>
      <c r="XED273" s="9"/>
      <c r="XEE273" s="9"/>
      <c r="XEF273" s="9"/>
      <c r="XEG273" s="9"/>
      <c r="XEH273" s="9"/>
      <c r="XEI273" s="9"/>
      <c r="XEJ273" s="9"/>
      <c r="XEK273" s="9"/>
      <c r="XEL273" s="9"/>
      <c r="XEM273" s="9"/>
      <c r="XEN273" s="9"/>
      <c r="XEO273" s="9"/>
      <c r="XEP273" s="9"/>
      <c r="XEQ273" s="9"/>
      <c r="XER273" s="9"/>
      <c r="XES273" s="9"/>
      <c r="XET273" s="9"/>
      <c r="XEU273" s="9"/>
      <c r="XEV273" s="9"/>
      <c r="XEW273" s="9"/>
      <c r="XEX273" s="9"/>
      <c r="XEY273" s="9"/>
      <c r="XEZ273" s="9"/>
    </row>
    <row r="274" s="4" customFormat="1" ht="30" customHeight="1" spans="1:12 16355:16380">
      <c r="A274" s="16">
        <v>270</v>
      </c>
      <c r="B274" s="16" t="s">
        <v>730</v>
      </c>
      <c r="C274" s="16" t="s">
        <v>731</v>
      </c>
      <c r="D274" s="16" t="s">
        <v>728</v>
      </c>
      <c r="E274" s="16" t="s">
        <v>732</v>
      </c>
      <c r="F274" s="17">
        <v>1</v>
      </c>
      <c r="G274" s="17">
        <v>93</v>
      </c>
      <c r="H274" s="17">
        <v>88.5</v>
      </c>
      <c r="I274" s="17">
        <v>90.75</v>
      </c>
      <c r="J274" s="17">
        <v>1</v>
      </c>
      <c r="K274" s="18">
        <v>46171</v>
      </c>
      <c r="L274" s="16" t="s">
        <v>626</v>
      </c>
      <c r="XEA274" s="9"/>
      <c r="XEB274" s="9"/>
      <c r="XEC274" s="9"/>
      <c r="XED274" s="9"/>
      <c r="XEE274" s="9"/>
      <c r="XEF274" s="9"/>
      <c r="XEG274" s="9"/>
      <c r="XEH274" s="9"/>
      <c r="XEI274" s="9"/>
      <c r="XEJ274" s="9"/>
      <c r="XEK274" s="9"/>
      <c r="XEL274" s="9"/>
      <c r="XEM274" s="9"/>
      <c r="XEN274" s="9"/>
      <c r="XEO274" s="9"/>
      <c r="XEP274" s="9"/>
      <c r="XEQ274" s="9"/>
      <c r="XER274" s="9"/>
      <c r="XES274" s="9"/>
      <c r="XET274" s="9"/>
      <c r="XEU274" s="9"/>
      <c r="XEV274" s="9"/>
      <c r="XEW274" s="9"/>
      <c r="XEX274" s="9"/>
      <c r="XEY274" s="9"/>
      <c r="XEZ274" s="9"/>
    </row>
    <row r="275" s="4" customFormat="1" ht="30" customHeight="1" spans="1:12 16355:16380">
      <c r="A275" s="16">
        <v>271</v>
      </c>
      <c r="B275" s="16" t="s">
        <v>733</v>
      </c>
      <c r="C275" s="16" t="s">
        <v>734</v>
      </c>
      <c r="D275" s="16" t="s">
        <v>728</v>
      </c>
      <c r="E275" s="16" t="s">
        <v>732</v>
      </c>
      <c r="F275" s="17">
        <v>1</v>
      </c>
      <c r="G275" s="17">
        <v>98</v>
      </c>
      <c r="H275" s="17">
        <v>81.4</v>
      </c>
      <c r="I275" s="17">
        <v>89.7</v>
      </c>
      <c r="J275" s="17">
        <v>2</v>
      </c>
      <c r="K275" s="18">
        <v>46171</v>
      </c>
      <c r="L275" s="16" t="s">
        <v>626</v>
      </c>
      <c r="XEA275" s="9"/>
      <c r="XEB275" s="9"/>
      <c r="XEC275" s="9"/>
      <c r="XED275" s="9"/>
      <c r="XEE275" s="9"/>
      <c r="XEF275" s="9"/>
      <c r="XEG275" s="9"/>
      <c r="XEH275" s="9"/>
      <c r="XEI275" s="9"/>
      <c r="XEJ275" s="9"/>
      <c r="XEK275" s="9"/>
      <c r="XEL275" s="9"/>
      <c r="XEM275" s="9"/>
      <c r="XEN275" s="9"/>
      <c r="XEO275" s="9"/>
      <c r="XEP275" s="9"/>
      <c r="XEQ275" s="9"/>
      <c r="XER275" s="9"/>
      <c r="XES275" s="9"/>
      <c r="XET275" s="9"/>
      <c r="XEU275" s="9"/>
      <c r="XEV275" s="9"/>
      <c r="XEW275" s="9"/>
      <c r="XEX275" s="9"/>
      <c r="XEY275" s="9"/>
      <c r="XEZ275" s="9"/>
    </row>
    <row r="276" s="4" customFormat="1" ht="30" customHeight="1" spans="1:12 16355:16380">
      <c r="A276" s="16">
        <v>272</v>
      </c>
      <c r="B276" s="16" t="s">
        <v>735</v>
      </c>
      <c r="C276" s="16" t="s">
        <v>736</v>
      </c>
      <c r="D276" s="16" t="s">
        <v>728</v>
      </c>
      <c r="E276" s="16" t="s">
        <v>737</v>
      </c>
      <c r="F276" s="17">
        <v>1</v>
      </c>
      <c r="G276" s="17">
        <v>96</v>
      </c>
      <c r="H276" s="17">
        <v>113.5</v>
      </c>
      <c r="I276" s="17">
        <v>104.75</v>
      </c>
      <c r="J276" s="17">
        <v>1</v>
      </c>
      <c r="K276" s="18">
        <v>46171</v>
      </c>
      <c r="L276" s="16" t="s">
        <v>626</v>
      </c>
      <c r="XEA276" s="9"/>
      <c r="XEB276" s="9"/>
      <c r="XEC276" s="9"/>
      <c r="XED276" s="9"/>
      <c r="XEE276" s="9"/>
      <c r="XEF276" s="9"/>
      <c r="XEG276" s="9"/>
      <c r="XEH276" s="9"/>
      <c r="XEI276" s="9"/>
      <c r="XEJ276" s="9"/>
      <c r="XEK276" s="9"/>
      <c r="XEL276" s="9"/>
      <c r="XEM276" s="9"/>
      <c r="XEN276" s="9"/>
      <c r="XEO276" s="9"/>
      <c r="XEP276" s="9"/>
      <c r="XEQ276" s="9"/>
      <c r="XER276" s="9"/>
      <c r="XES276" s="9"/>
      <c r="XET276" s="9"/>
      <c r="XEU276" s="9"/>
      <c r="XEV276" s="9"/>
      <c r="XEW276" s="9"/>
      <c r="XEX276" s="9"/>
      <c r="XEY276" s="9"/>
      <c r="XEZ276" s="9"/>
    </row>
    <row r="277" s="4" customFormat="1" ht="30" customHeight="1" spans="1:12 16355:16380">
      <c r="A277" s="16">
        <v>273</v>
      </c>
      <c r="B277" s="16" t="s">
        <v>738</v>
      </c>
      <c r="C277" s="16" t="s">
        <v>739</v>
      </c>
      <c r="D277" s="16" t="s">
        <v>728</v>
      </c>
      <c r="E277" s="16" t="s">
        <v>737</v>
      </c>
      <c r="F277" s="17">
        <v>1</v>
      </c>
      <c r="G277" s="17">
        <v>97</v>
      </c>
      <c r="H277" s="17">
        <v>103</v>
      </c>
      <c r="I277" s="17">
        <v>100</v>
      </c>
      <c r="J277" s="17">
        <v>2</v>
      </c>
      <c r="K277" s="18">
        <v>46171</v>
      </c>
      <c r="L277" s="16" t="s">
        <v>626</v>
      </c>
      <c r="XEA277" s="9"/>
      <c r="XEB277" s="9"/>
      <c r="XEC277" s="9"/>
      <c r="XED277" s="9"/>
      <c r="XEE277" s="9"/>
      <c r="XEF277" s="9"/>
      <c r="XEG277" s="9"/>
      <c r="XEH277" s="9"/>
      <c r="XEI277" s="9"/>
      <c r="XEJ277" s="9"/>
      <c r="XEK277" s="9"/>
      <c r="XEL277" s="9"/>
      <c r="XEM277" s="9"/>
      <c r="XEN277" s="9"/>
      <c r="XEO277" s="9"/>
      <c r="XEP277" s="9"/>
      <c r="XEQ277" s="9"/>
      <c r="XER277" s="9"/>
      <c r="XES277" s="9"/>
      <c r="XET277" s="9"/>
      <c r="XEU277" s="9"/>
      <c r="XEV277" s="9"/>
      <c r="XEW277" s="9"/>
      <c r="XEX277" s="9"/>
      <c r="XEY277" s="9"/>
      <c r="XEZ277" s="9"/>
    </row>
    <row r="278" s="4" customFormat="1" ht="30" customHeight="1" spans="1:12 16355:16380">
      <c r="A278" s="16">
        <v>274</v>
      </c>
      <c r="B278" s="16" t="s">
        <v>740</v>
      </c>
      <c r="C278" s="16" t="s">
        <v>741</v>
      </c>
      <c r="D278" s="16" t="s">
        <v>728</v>
      </c>
      <c r="E278" s="16" t="s">
        <v>742</v>
      </c>
      <c r="F278" s="17">
        <v>1</v>
      </c>
      <c r="G278" s="17">
        <v>119.5</v>
      </c>
      <c r="H278" s="17">
        <v>102</v>
      </c>
      <c r="I278" s="17">
        <v>110.75</v>
      </c>
      <c r="J278" s="17">
        <v>1</v>
      </c>
      <c r="K278" s="18">
        <v>46171</v>
      </c>
      <c r="L278" s="16" t="s">
        <v>626</v>
      </c>
      <c r="XEA278" s="9"/>
      <c r="XEB278" s="9"/>
      <c r="XEC278" s="9"/>
      <c r="XED278" s="9"/>
      <c r="XEE278" s="9"/>
      <c r="XEF278" s="9"/>
      <c r="XEG278" s="9"/>
      <c r="XEH278" s="9"/>
      <c r="XEI278" s="9"/>
      <c r="XEJ278" s="9"/>
      <c r="XEK278" s="9"/>
      <c r="XEL278" s="9"/>
      <c r="XEM278" s="9"/>
      <c r="XEN278" s="9"/>
      <c r="XEO278" s="9"/>
      <c r="XEP278" s="9"/>
      <c r="XEQ278" s="9"/>
      <c r="XER278" s="9"/>
      <c r="XES278" s="9"/>
      <c r="XET278" s="9"/>
      <c r="XEU278" s="9"/>
      <c r="XEV278" s="9"/>
      <c r="XEW278" s="9"/>
      <c r="XEX278" s="9"/>
      <c r="XEY278" s="9"/>
      <c r="XEZ278" s="9"/>
    </row>
    <row r="279" s="4" customFormat="1" ht="30" customHeight="1" spans="1:12 16355:16380">
      <c r="A279" s="16">
        <v>275</v>
      </c>
      <c r="B279" s="16" t="s">
        <v>743</v>
      </c>
      <c r="C279" s="16" t="s">
        <v>744</v>
      </c>
      <c r="D279" s="16" t="s">
        <v>728</v>
      </c>
      <c r="E279" s="16" t="s">
        <v>742</v>
      </c>
      <c r="F279" s="17">
        <v>1</v>
      </c>
      <c r="G279" s="17">
        <v>114</v>
      </c>
      <c r="H279" s="17">
        <v>105</v>
      </c>
      <c r="I279" s="17">
        <v>109.5</v>
      </c>
      <c r="J279" s="17">
        <v>2</v>
      </c>
      <c r="K279" s="18">
        <v>46171</v>
      </c>
      <c r="L279" s="16" t="s">
        <v>626</v>
      </c>
      <c r="XEA279" s="9"/>
      <c r="XEB279" s="9"/>
      <c r="XEC279" s="9"/>
      <c r="XED279" s="9"/>
      <c r="XEE279" s="9"/>
      <c r="XEF279" s="9"/>
      <c r="XEG279" s="9"/>
      <c r="XEH279" s="9"/>
      <c r="XEI279" s="9"/>
      <c r="XEJ279" s="9"/>
      <c r="XEK279" s="9"/>
      <c r="XEL279" s="9"/>
      <c r="XEM279" s="9"/>
      <c r="XEN279" s="9"/>
      <c r="XEO279" s="9"/>
      <c r="XEP279" s="9"/>
      <c r="XEQ279" s="9"/>
      <c r="XER279" s="9"/>
      <c r="XES279" s="9"/>
      <c r="XET279" s="9"/>
      <c r="XEU279" s="9"/>
      <c r="XEV279" s="9"/>
      <c r="XEW279" s="9"/>
      <c r="XEX279" s="9"/>
      <c r="XEY279" s="9"/>
      <c r="XEZ279" s="9"/>
    </row>
    <row r="280" s="4" customFormat="1" ht="30" customHeight="1" spans="1:12 16355:16380">
      <c r="A280" s="16">
        <v>276</v>
      </c>
      <c r="B280" s="16" t="s">
        <v>745</v>
      </c>
      <c r="C280" s="16" t="s">
        <v>746</v>
      </c>
      <c r="D280" s="16" t="s">
        <v>747</v>
      </c>
      <c r="E280" s="16" t="s">
        <v>447</v>
      </c>
      <c r="F280" s="17">
        <v>1</v>
      </c>
      <c r="G280" s="17">
        <v>110</v>
      </c>
      <c r="H280" s="17">
        <v>84.5</v>
      </c>
      <c r="I280" s="17">
        <v>97.25</v>
      </c>
      <c r="J280" s="17">
        <v>1</v>
      </c>
      <c r="K280" s="18">
        <v>46171</v>
      </c>
      <c r="L280" s="16" t="s">
        <v>626</v>
      </c>
      <c r="XEA280" s="9"/>
      <c r="XEB280" s="9"/>
      <c r="XEC280" s="9"/>
      <c r="XED280" s="9"/>
      <c r="XEE280" s="9"/>
      <c r="XEF280" s="9"/>
      <c r="XEG280" s="9"/>
      <c r="XEH280" s="9"/>
      <c r="XEI280" s="9"/>
      <c r="XEJ280" s="9"/>
      <c r="XEK280" s="9"/>
      <c r="XEL280" s="9"/>
      <c r="XEM280" s="9"/>
      <c r="XEN280" s="9"/>
      <c r="XEO280" s="9"/>
      <c r="XEP280" s="9"/>
      <c r="XEQ280" s="9"/>
      <c r="XER280" s="9"/>
      <c r="XES280" s="9"/>
      <c r="XET280" s="9"/>
      <c r="XEU280" s="9"/>
      <c r="XEV280" s="9"/>
      <c r="XEW280" s="9"/>
      <c r="XEX280" s="9"/>
      <c r="XEY280" s="9"/>
      <c r="XEZ280" s="9"/>
    </row>
    <row r="281" s="4" customFormat="1" ht="30" customHeight="1" spans="1:12 16355:16380">
      <c r="A281" s="16">
        <v>277</v>
      </c>
      <c r="B281" s="16" t="s">
        <v>748</v>
      </c>
      <c r="C281" s="16" t="s">
        <v>749</v>
      </c>
      <c r="D281" s="16" t="s">
        <v>747</v>
      </c>
      <c r="E281" s="16" t="s">
        <v>447</v>
      </c>
      <c r="F281" s="17">
        <v>1</v>
      </c>
      <c r="G281" s="17">
        <v>91.5</v>
      </c>
      <c r="H281" s="17">
        <v>99</v>
      </c>
      <c r="I281" s="17">
        <v>95.25</v>
      </c>
      <c r="J281" s="17">
        <v>2</v>
      </c>
      <c r="K281" s="18">
        <v>46171</v>
      </c>
      <c r="L281" s="16" t="s">
        <v>626</v>
      </c>
      <c r="XEA281" s="9"/>
      <c r="XEB281" s="9"/>
      <c r="XEC281" s="9"/>
      <c r="XED281" s="9"/>
      <c r="XEE281" s="9"/>
      <c r="XEF281" s="9"/>
      <c r="XEG281" s="9"/>
      <c r="XEH281" s="9"/>
      <c r="XEI281" s="9"/>
      <c r="XEJ281" s="9"/>
      <c r="XEK281" s="9"/>
      <c r="XEL281" s="9"/>
      <c r="XEM281" s="9"/>
      <c r="XEN281" s="9"/>
      <c r="XEO281" s="9"/>
      <c r="XEP281" s="9"/>
      <c r="XEQ281" s="9"/>
      <c r="XER281" s="9"/>
      <c r="XES281" s="9"/>
      <c r="XET281" s="9"/>
      <c r="XEU281" s="9"/>
      <c r="XEV281" s="9"/>
      <c r="XEW281" s="9"/>
      <c r="XEX281" s="9"/>
      <c r="XEY281" s="9"/>
      <c r="XEZ281" s="9"/>
    </row>
    <row r="282" s="4" customFormat="1" ht="30" customHeight="1" spans="1:12 16355:16380">
      <c r="A282" s="16">
        <v>278</v>
      </c>
      <c r="B282" s="16" t="s">
        <v>750</v>
      </c>
      <c r="C282" s="16" t="s">
        <v>751</v>
      </c>
      <c r="D282" s="16" t="s">
        <v>752</v>
      </c>
      <c r="E282" s="16" t="s">
        <v>447</v>
      </c>
      <c r="F282" s="17">
        <v>1</v>
      </c>
      <c r="G282" s="17">
        <v>122.5</v>
      </c>
      <c r="H282" s="17">
        <v>92.5</v>
      </c>
      <c r="I282" s="17">
        <v>107.5</v>
      </c>
      <c r="J282" s="17">
        <v>1</v>
      </c>
      <c r="K282" s="18">
        <v>46171</v>
      </c>
      <c r="L282" s="16" t="s">
        <v>626</v>
      </c>
      <c r="XEA282" s="9"/>
      <c r="XEB282" s="9"/>
      <c r="XEC282" s="9"/>
      <c r="XED282" s="9"/>
      <c r="XEE282" s="9"/>
      <c r="XEF282" s="9"/>
      <c r="XEG282" s="9"/>
      <c r="XEH282" s="9"/>
      <c r="XEI282" s="9"/>
      <c r="XEJ282" s="9"/>
      <c r="XEK282" s="9"/>
      <c r="XEL282" s="9"/>
      <c r="XEM282" s="9"/>
      <c r="XEN282" s="9"/>
      <c r="XEO282" s="9"/>
      <c r="XEP282" s="9"/>
      <c r="XEQ282" s="9"/>
      <c r="XER282" s="9"/>
      <c r="XES282" s="9"/>
      <c r="XET282" s="9"/>
      <c r="XEU282" s="9"/>
      <c r="XEV282" s="9"/>
      <c r="XEW282" s="9"/>
      <c r="XEX282" s="9"/>
      <c r="XEY282" s="9"/>
      <c r="XEZ282" s="9"/>
    </row>
    <row r="283" s="4" customFormat="1" ht="30" customHeight="1" spans="1:12 16355:16380">
      <c r="A283" s="16">
        <v>279</v>
      </c>
      <c r="B283" s="16" t="s">
        <v>753</v>
      </c>
      <c r="C283" s="16" t="s">
        <v>754</v>
      </c>
      <c r="D283" s="16" t="s">
        <v>752</v>
      </c>
      <c r="E283" s="16" t="s">
        <v>447</v>
      </c>
      <c r="F283" s="17">
        <v>1</v>
      </c>
      <c r="G283" s="17">
        <v>111.5</v>
      </c>
      <c r="H283" s="17">
        <v>90</v>
      </c>
      <c r="I283" s="17">
        <v>100.75</v>
      </c>
      <c r="J283" s="17">
        <v>2</v>
      </c>
      <c r="K283" s="18">
        <v>46171</v>
      </c>
      <c r="L283" s="16" t="s">
        <v>626</v>
      </c>
      <c r="XEA283" s="9"/>
      <c r="XEB283" s="9"/>
      <c r="XEC283" s="9"/>
      <c r="XED283" s="9"/>
      <c r="XEE283" s="9"/>
      <c r="XEF283" s="9"/>
      <c r="XEG283" s="9"/>
      <c r="XEH283" s="9"/>
      <c r="XEI283" s="9"/>
      <c r="XEJ283" s="9"/>
      <c r="XEK283" s="9"/>
      <c r="XEL283" s="9"/>
      <c r="XEM283" s="9"/>
      <c r="XEN283" s="9"/>
      <c r="XEO283" s="9"/>
      <c r="XEP283" s="9"/>
      <c r="XEQ283" s="9"/>
      <c r="XER283" s="9"/>
      <c r="XES283" s="9"/>
      <c r="XET283" s="9"/>
      <c r="XEU283" s="9"/>
      <c r="XEV283" s="9"/>
      <c r="XEW283" s="9"/>
      <c r="XEX283" s="9"/>
      <c r="XEY283" s="9"/>
      <c r="XEZ283" s="9"/>
    </row>
    <row r="284" s="4" customFormat="1" ht="30" customHeight="1" spans="1:12 16355:16380">
      <c r="A284" s="16">
        <v>280</v>
      </c>
      <c r="B284" s="16" t="s">
        <v>755</v>
      </c>
      <c r="C284" s="16" t="s">
        <v>756</v>
      </c>
      <c r="D284" s="16" t="s">
        <v>757</v>
      </c>
      <c r="E284" s="16" t="s">
        <v>758</v>
      </c>
      <c r="F284" s="17">
        <v>1</v>
      </c>
      <c r="G284" s="17">
        <v>116.5</v>
      </c>
      <c r="H284" s="17">
        <v>85</v>
      </c>
      <c r="I284" s="17">
        <v>100.75</v>
      </c>
      <c r="J284" s="17">
        <v>1</v>
      </c>
      <c r="K284" s="18">
        <v>46171</v>
      </c>
      <c r="L284" s="16" t="s">
        <v>626</v>
      </c>
      <c r="XEA284" s="9"/>
      <c r="XEB284" s="9"/>
      <c r="XEC284" s="9"/>
      <c r="XED284" s="9"/>
      <c r="XEE284" s="9"/>
      <c r="XEF284" s="9"/>
      <c r="XEG284" s="9"/>
      <c r="XEH284" s="9"/>
      <c r="XEI284" s="9"/>
      <c r="XEJ284" s="9"/>
      <c r="XEK284" s="9"/>
      <c r="XEL284" s="9"/>
      <c r="XEM284" s="9"/>
      <c r="XEN284" s="9"/>
      <c r="XEO284" s="9"/>
      <c r="XEP284" s="9"/>
      <c r="XEQ284" s="9"/>
      <c r="XER284" s="9"/>
      <c r="XES284" s="9"/>
      <c r="XET284" s="9"/>
      <c r="XEU284" s="9"/>
      <c r="XEV284" s="9"/>
      <c r="XEW284" s="9"/>
      <c r="XEX284" s="9"/>
      <c r="XEY284" s="9"/>
      <c r="XEZ284" s="9"/>
    </row>
    <row r="285" s="4" customFormat="1" ht="30" customHeight="1" spans="1:12 16355:16380">
      <c r="A285" s="16">
        <v>281</v>
      </c>
      <c r="B285" s="16" t="s">
        <v>759</v>
      </c>
      <c r="C285" s="16" t="s">
        <v>760</v>
      </c>
      <c r="D285" s="16" t="s">
        <v>757</v>
      </c>
      <c r="E285" s="16" t="s">
        <v>758</v>
      </c>
      <c r="F285" s="17">
        <v>1</v>
      </c>
      <c r="G285" s="17">
        <v>105.5</v>
      </c>
      <c r="H285" s="17">
        <v>90</v>
      </c>
      <c r="I285" s="17">
        <v>97.75</v>
      </c>
      <c r="J285" s="17">
        <v>2</v>
      </c>
      <c r="K285" s="18">
        <v>46171</v>
      </c>
      <c r="L285" s="16" t="s">
        <v>626</v>
      </c>
      <c r="XEA285" s="9"/>
      <c r="XEB285" s="9"/>
      <c r="XEC285" s="9"/>
      <c r="XED285" s="9"/>
      <c r="XEE285" s="9"/>
      <c r="XEF285" s="9"/>
      <c r="XEG285" s="9"/>
      <c r="XEH285" s="9"/>
      <c r="XEI285" s="9"/>
      <c r="XEJ285" s="9"/>
      <c r="XEK285" s="9"/>
      <c r="XEL285" s="9"/>
      <c r="XEM285" s="9"/>
      <c r="XEN285" s="9"/>
      <c r="XEO285" s="9"/>
      <c r="XEP285" s="9"/>
      <c r="XEQ285" s="9"/>
      <c r="XER285" s="9"/>
      <c r="XES285" s="9"/>
      <c r="XET285" s="9"/>
      <c r="XEU285" s="9"/>
      <c r="XEV285" s="9"/>
      <c r="XEW285" s="9"/>
      <c r="XEX285" s="9"/>
      <c r="XEY285" s="9"/>
      <c r="XEZ285" s="9"/>
    </row>
    <row r="286" s="4" customFormat="1" ht="30" customHeight="1" spans="1:12 16355:16380">
      <c r="A286" s="16">
        <v>282</v>
      </c>
      <c r="B286" s="16" t="s">
        <v>761</v>
      </c>
      <c r="C286" s="16" t="s">
        <v>762</v>
      </c>
      <c r="D286" s="16" t="s">
        <v>757</v>
      </c>
      <c r="E286" s="16" t="s">
        <v>763</v>
      </c>
      <c r="F286" s="17">
        <v>1</v>
      </c>
      <c r="G286" s="17">
        <v>105.5</v>
      </c>
      <c r="H286" s="17">
        <v>93.5</v>
      </c>
      <c r="I286" s="17">
        <v>99.5</v>
      </c>
      <c r="J286" s="17">
        <v>1</v>
      </c>
      <c r="K286" s="18">
        <v>46171</v>
      </c>
      <c r="L286" s="16" t="s">
        <v>626</v>
      </c>
      <c r="XEA286" s="9"/>
      <c r="XEB286" s="9"/>
      <c r="XEC286" s="9"/>
      <c r="XED286" s="9"/>
      <c r="XEE286" s="9"/>
      <c r="XEF286" s="9"/>
      <c r="XEG286" s="9"/>
      <c r="XEH286" s="9"/>
      <c r="XEI286" s="9"/>
      <c r="XEJ286" s="9"/>
      <c r="XEK286" s="9"/>
      <c r="XEL286" s="9"/>
      <c r="XEM286" s="9"/>
      <c r="XEN286" s="9"/>
      <c r="XEO286" s="9"/>
      <c r="XEP286" s="9"/>
      <c r="XEQ286" s="9"/>
      <c r="XER286" s="9"/>
      <c r="XES286" s="9"/>
      <c r="XET286" s="9"/>
      <c r="XEU286" s="9"/>
      <c r="XEV286" s="9"/>
      <c r="XEW286" s="9"/>
      <c r="XEX286" s="9"/>
      <c r="XEY286" s="9"/>
      <c r="XEZ286" s="9"/>
    </row>
    <row r="287" s="4" customFormat="1" ht="30" customHeight="1" spans="1:12 16355:16380">
      <c r="A287" s="16">
        <v>283</v>
      </c>
      <c r="B287" s="16" t="s">
        <v>764</v>
      </c>
      <c r="C287" s="16" t="s">
        <v>765</v>
      </c>
      <c r="D287" s="16" t="s">
        <v>757</v>
      </c>
      <c r="E287" s="16" t="s">
        <v>763</v>
      </c>
      <c r="F287" s="17">
        <v>1</v>
      </c>
      <c r="G287" s="17">
        <v>111.5</v>
      </c>
      <c r="H287" s="17">
        <v>87</v>
      </c>
      <c r="I287" s="17">
        <v>99.25</v>
      </c>
      <c r="J287" s="17">
        <v>2</v>
      </c>
      <c r="K287" s="18">
        <v>46171</v>
      </c>
      <c r="L287" s="16" t="s">
        <v>626</v>
      </c>
      <c r="XEA287" s="9"/>
      <c r="XEB287" s="9"/>
      <c r="XEC287" s="9"/>
      <c r="XED287" s="9"/>
      <c r="XEE287" s="9"/>
      <c r="XEF287" s="9"/>
      <c r="XEG287" s="9"/>
      <c r="XEH287" s="9"/>
      <c r="XEI287" s="9"/>
      <c r="XEJ287" s="9"/>
      <c r="XEK287" s="9"/>
      <c r="XEL287" s="9"/>
      <c r="XEM287" s="9"/>
      <c r="XEN287" s="9"/>
      <c r="XEO287" s="9"/>
      <c r="XEP287" s="9"/>
      <c r="XEQ287" s="9"/>
      <c r="XER287" s="9"/>
      <c r="XES287" s="9"/>
      <c r="XET287" s="9"/>
      <c r="XEU287" s="9"/>
      <c r="XEV287" s="9"/>
      <c r="XEW287" s="9"/>
      <c r="XEX287" s="9"/>
      <c r="XEY287" s="9"/>
      <c r="XEZ287" s="9"/>
    </row>
    <row r="288" s="4" customFormat="1" ht="30" customHeight="1" spans="1:12 16355:16380">
      <c r="A288" s="16">
        <v>284</v>
      </c>
      <c r="B288" s="16" t="s">
        <v>766</v>
      </c>
      <c r="C288" s="16" t="s">
        <v>767</v>
      </c>
      <c r="D288" s="16" t="s">
        <v>757</v>
      </c>
      <c r="E288" s="16" t="s">
        <v>768</v>
      </c>
      <c r="F288" s="17">
        <v>1</v>
      </c>
      <c r="G288" s="17">
        <v>108.5</v>
      </c>
      <c r="H288" s="17">
        <v>78.5</v>
      </c>
      <c r="I288" s="17">
        <v>93.5</v>
      </c>
      <c r="J288" s="17">
        <v>1</v>
      </c>
      <c r="K288" s="18">
        <v>46171</v>
      </c>
      <c r="L288" s="16" t="s">
        <v>626</v>
      </c>
      <c r="XEA288" s="9"/>
      <c r="XEB288" s="9"/>
      <c r="XEC288" s="9"/>
      <c r="XED288" s="9"/>
      <c r="XEE288" s="9"/>
      <c r="XEF288" s="9"/>
      <c r="XEG288" s="9"/>
      <c r="XEH288" s="9"/>
      <c r="XEI288" s="9"/>
      <c r="XEJ288" s="9"/>
      <c r="XEK288" s="9"/>
      <c r="XEL288" s="9"/>
      <c r="XEM288" s="9"/>
      <c r="XEN288" s="9"/>
      <c r="XEO288" s="9"/>
      <c r="XEP288" s="9"/>
      <c r="XEQ288" s="9"/>
      <c r="XER288" s="9"/>
      <c r="XES288" s="9"/>
      <c r="XET288" s="9"/>
      <c r="XEU288" s="9"/>
      <c r="XEV288" s="9"/>
      <c r="XEW288" s="9"/>
      <c r="XEX288" s="9"/>
      <c r="XEY288" s="9"/>
      <c r="XEZ288" s="9"/>
    </row>
    <row r="289" s="4" customFormat="1" ht="30" customHeight="1" spans="1:12 16355:16380">
      <c r="A289" s="16">
        <v>285</v>
      </c>
      <c r="B289" s="16" t="s">
        <v>769</v>
      </c>
      <c r="C289" s="16" t="s">
        <v>770</v>
      </c>
      <c r="D289" s="16" t="s">
        <v>757</v>
      </c>
      <c r="E289" s="16" t="s">
        <v>768</v>
      </c>
      <c r="F289" s="17">
        <v>1</v>
      </c>
      <c r="G289" s="17">
        <v>99.5</v>
      </c>
      <c r="H289" s="17">
        <v>86</v>
      </c>
      <c r="I289" s="17">
        <v>92.75</v>
      </c>
      <c r="J289" s="17">
        <v>2</v>
      </c>
      <c r="K289" s="18">
        <v>46171</v>
      </c>
      <c r="L289" s="16" t="s">
        <v>626</v>
      </c>
      <c r="XEA289" s="9"/>
      <c r="XEB289" s="9"/>
      <c r="XEC289" s="9"/>
      <c r="XED289" s="9"/>
      <c r="XEE289" s="9"/>
      <c r="XEF289" s="9"/>
      <c r="XEG289" s="9"/>
      <c r="XEH289" s="9"/>
      <c r="XEI289" s="9"/>
      <c r="XEJ289" s="9"/>
      <c r="XEK289" s="9"/>
      <c r="XEL289" s="9"/>
      <c r="XEM289" s="9"/>
      <c r="XEN289" s="9"/>
      <c r="XEO289" s="9"/>
      <c r="XEP289" s="9"/>
      <c r="XEQ289" s="9"/>
      <c r="XER289" s="9"/>
      <c r="XES289" s="9"/>
      <c r="XET289" s="9"/>
      <c r="XEU289" s="9"/>
      <c r="XEV289" s="9"/>
      <c r="XEW289" s="9"/>
      <c r="XEX289" s="9"/>
      <c r="XEY289" s="9"/>
      <c r="XEZ289" s="9"/>
    </row>
    <row r="290" s="4" customFormat="1" ht="30" customHeight="1" spans="1:12 16355:16380">
      <c r="A290" s="16">
        <v>286</v>
      </c>
      <c r="B290" s="16" t="s">
        <v>771</v>
      </c>
      <c r="C290" s="16" t="s">
        <v>772</v>
      </c>
      <c r="D290" s="16" t="s">
        <v>773</v>
      </c>
      <c r="E290" s="16" t="s">
        <v>774</v>
      </c>
      <c r="F290" s="17">
        <v>1</v>
      </c>
      <c r="G290" s="17">
        <v>126.5</v>
      </c>
      <c r="H290" s="17">
        <v>88</v>
      </c>
      <c r="I290" s="17">
        <v>107.25</v>
      </c>
      <c r="J290" s="17">
        <v>1</v>
      </c>
      <c r="K290" s="18">
        <v>46171</v>
      </c>
      <c r="L290" s="16" t="s">
        <v>626</v>
      </c>
      <c r="XEA290" s="9"/>
      <c r="XEB290" s="9"/>
      <c r="XEC290" s="9"/>
      <c r="XED290" s="9"/>
      <c r="XEE290" s="9"/>
      <c r="XEF290" s="9"/>
      <c r="XEG290" s="9"/>
      <c r="XEH290" s="9"/>
      <c r="XEI290" s="9"/>
      <c r="XEJ290" s="9"/>
      <c r="XEK290" s="9"/>
      <c r="XEL290" s="9"/>
      <c r="XEM290" s="9"/>
      <c r="XEN290" s="9"/>
      <c r="XEO290" s="9"/>
      <c r="XEP290" s="9"/>
      <c r="XEQ290" s="9"/>
      <c r="XER290" s="9"/>
      <c r="XES290" s="9"/>
      <c r="XET290" s="9"/>
      <c r="XEU290" s="9"/>
      <c r="XEV290" s="9"/>
      <c r="XEW290" s="9"/>
      <c r="XEX290" s="9"/>
      <c r="XEY290" s="9"/>
      <c r="XEZ290" s="9"/>
    </row>
    <row r="291" s="4" customFormat="1" ht="30" customHeight="1" spans="1:12 16355:16380">
      <c r="A291" s="16">
        <v>287</v>
      </c>
      <c r="B291" s="16" t="s">
        <v>775</v>
      </c>
      <c r="C291" s="16" t="s">
        <v>776</v>
      </c>
      <c r="D291" s="16" t="s">
        <v>773</v>
      </c>
      <c r="E291" s="16" t="s">
        <v>774</v>
      </c>
      <c r="F291" s="17">
        <v>1</v>
      </c>
      <c r="G291" s="17">
        <v>117.5</v>
      </c>
      <c r="H291" s="17">
        <v>84</v>
      </c>
      <c r="I291" s="17">
        <v>100.75</v>
      </c>
      <c r="J291" s="17">
        <v>2</v>
      </c>
      <c r="K291" s="18">
        <v>46171</v>
      </c>
      <c r="L291" s="16" t="s">
        <v>626</v>
      </c>
      <c r="XEA291" s="9"/>
      <c r="XEB291" s="9"/>
      <c r="XEC291" s="9"/>
      <c r="XED291" s="9"/>
      <c r="XEE291" s="9"/>
      <c r="XEF291" s="9"/>
      <c r="XEG291" s="9"/>
      <c r="XEH291" s="9"/>
      <c r="XEI291" s="9"/>
      <c r="XEJ291" s="9"/>
      <c r="XEK291" s="9"/>
      <c r="XEL291" s="9"/>
      <c r="XEM291" s="9"/>
      <c r="XEN291" s="9"/>
      <c r="XEO291" s="9"/>
      <c r="XEP291" s="9"/>
      <c r="XEQ291" s="9"/>
      <c r="XER291" s="9"/>
      <c r="XES291" s="9"/>
      <c r="XET291" s="9"/>
      <c r="XEU291" s="9"/>
      <c r="XEV291" s="9"/>
      <c r="XEW291" s="9"/>
      <c r="XEX291" s="9"/>
      <c r="XEY291" s="9"/>
      <c r="XEZ291" s="9"/>
    </row>
    <row r="292" s="4" customFormat="1" ht="30" customHeight="1" spans="1:12 16355:16380">
      <c r="A292" s="16">
        <v>288</v>
      </c>
      <c r="B292" s="16" t="s">
        <v>777</v>
      </c>
      <c r="C292" s="16" t="s">
        <v>778</v>
      </c>
      <c r="D292" s="16" t="s">
        <v>773</v>
      </c>
      <c r="E292" s="16" t="s">
        <v>779</v>
      </c>
      <c r="F292" s="17">
        <v>1</v>
      </c>
      <c r="G292" s="17">
        <v>116</v>
      </c>
      <c r="H292" s="17">
        <v>88.5</v>
      </c>
      <c r="I292" s="17">
        <v>102.25</v>
      </c>
      <c r="J292" s="17">
        <v>1</v>
      </c>
      <c r="K292" s="18">
        <v>46171</v>
      </c>
      <c r="L292" s="16" t="s">
        <v>626</v>
      </c>
      <c r="XEA292" s="9"/>
      <c r="XEB292" s="9"/>
      <c r="XEC292" s="9"/>
      <c r="XED292" s="9"/>
      <c r="XEE292" s="9"/>
      <c r="XEF292" s="9"/>
      <c r="XEG292" s="9"/>
      <c r="XEH292" s="9"/>
      <c r="XEI292" s="9"/>
      <c r="XEJ292" s="9"/>
      <c r="XEK292" s="9"/>
      <c r="XEL292" s="9"/>
      <c r="XEM292" s="9"/>
      <c r="XEN292" s="9"/>
      <c r="XEO292" s="9"/>
      <c r="XEP292" s="9"/>
      <c r="XEQ292" s="9"/>
      <c r="XER292" s="9"/>
      <c r="XES292" s="9"/>
      <c r="XET292" s="9"/>
      <c r="XEU292" s="9"/>
      <c r="XEV292" s="9"/>
      <c r="XEW292" s="9"/>
      <c r="XEX292" s="9"/>
      <c r="XEY292" s="9"/>
      <c r="XEZ292" s="9"/>
    </row>
    <row r="293" s="4" customFormat="1" ht="30" customHeight="1" spans="1:12 16355:16380">
      <c r="A293" s="16">
        <v>289</v>
      </c>
      <c r="B293" s="16" t="s">
        <v>780</v>
      </c>
      <c r="C293" s="16" t="s">
        <v>781</v>
      </c>
      <c r="D293" s="16" t="s">
        <v>773</v>
      </c>
      <c r="E293" s="16" t="s">
        <v>779</v>
      </c>
      <c r="F293" s="17">
        <v>1</v>
      </c>
      <c r="G293" s="17">
        <v>112.5</v>
      </c>
      <c r="H293" s="17">
        <v>80.5</v>
      </c>
      <c r="I293" s="17">
        <v>96.5</v>
      </c>
      <c r="J293" s="17">
        <v>2</v>
      </c>
      <c r="K293" s="18">
        <v>46171</v>
      </c>
      <c r="L293" s="16" t="s">
        <v>626</v>
      </c>
      <c r="XEA293" s="9"/>
      <c r="XEB293" s="9"/>
      <c r="XEC293" s="9"/>
      <c r="XED293" s="9"/>
      <c r="XEE293" s="9"/>
      <c r="XEF293" s="9"/>
      <c r="XEG293" s="9"/>
      <c r="XEH293" s="9"/>
      <c r="XEI293" s="9"/>
      <c r="XEJ293" s="9"/>
      <c r="XEK293" s="9"/>
      <c r="XEL293" s="9"/>
      <c r="XEM293" s="9"/>
      <c r="XEN293" s="9"/>
      <c r="XEO293" s="9"/>
      <c r="XEP293" s="9"/>
      <c r="XEQ293" s="9"/>
      <c r="XER293" s="9"/>
      <c r="XES293" s="9"/>
      <c r="XET293" s="9"/>
      <c r="XEU293" s="9"/>
      <c r="XEV293" s="9"/>
      <c r="XEW293" s="9"/>
      <c r="XEX293" s="9"/>
      <c r="XEY293" s="9"/>
      <c r="XEZ293" s="9"/>
    </row>
    <row r="294" s="4" customFormat="1" ht="30" customHeight="1" spans="1:12 16355:16380">
      <c r="A294" s="16">
        <v>290</v>
      </c>
      <c r="B294" s="16" t="s">
        <v>782</v>
      </c>
      <c r="C294" s="16" t="s">
        <v>783</v>
      </c>
      <c r="D294" s="16" t="s">
        <v>784</v>
      </c>
      <c r="E294" s="16" t="s">
        <v>463</v>
      </c>
      <c r="F294" s="17">
        <v>1</v>
      </c>
      <c r="G294" s="17">
        <v>94</v>
      </c>
      <c r="H294" s="17">
        <v>89.5</v>
      </c>
      <c r="I294" s="17">
        <v>91.75</v>
      </c>
      <c r="J294" s="17">
        <v>1</v>
      </c>
      <c r="K294" s="18">
        <v>46171</v>
      </c>
      <c r="L294" s="16" t="s">
        <v>626</v>
      </c>
      <c r="XEA294" s="9"/>
      <c r="XEB294" s="9"/>
      <c r="XEC294" s="9"/>
      <c r="XED294" s="9"/>
      <c r="XEE294" s="9"/>
      <c r="XEF294" s="9"/>
      <c r="XEG294" s="9"/>
      <c r="XEH294" s="9"/>
      <c r="XEI294" s="9"/>
      <c r="XEJ294" s="9"/>
      <c r="XEK294" s="9"/>
      <c r="XEL294" s="9"/>
      <c r="XEM294" s="9"/>
      <c r="XEN294" s="9"/>
      <c r="XEO294" s="9"/>
      <c r="XEP294" s="9"/>
      <c r="XEQ294" s="9"/>
      <c r="XER294" s="9"/>
      <c r="XES294" s="9"/>
      <c r="XET294" s="9"/>
      <c r="XEU294" s="9"/>
      <c r="XEV294" s="9"/>
      <c r="XEW294" s="9"/>
      <c r="XEX294" s="9"/>
      <c r="XEY294" s="9"/>
      <c r="XEZ294" s="9"/>
    </row>
    <row r="295" s="4" customFormat="1" ht="30" customHeight="1" spans="1:12 16355:16380">
      <c r="A295" s="16">
        <v>291</v>
      </c>
      <c r="B295" s="16" t="s">
        <v>785</v>
      </c>
      <c r="C295" s="16" t="s">
        <v>786</v>
      </c>
      <c r="D295" s="16" t="s">
        <v>784</v>
      </c>
      <c r="E295" s="16" t="s">
        <v>463</v>
      </c>
      <c r="F295" s="17">
        <v>1</v>
      </c>
      <c r="G295" s="17">
        <v>79.5</v>
      </c>
      <c r="H295" s="17">
        <v>84</v>
      </c>
      <c r="I295" s="17">
        <v>81.75</v>
      </c>
      <c r="J295" s="17">
        <v>2</v>
      </c>
      <c r="K295" s="18">
        <v>46171</v>
      </c>
      <c r="L295" s="16" t="s">
        <v>626</v>
      </c>
      <c r="XEA295" s="9"/>
      <c r="XEB295" s="9"/>
      <c r="XEC295" s="9"/>
      <c r="XED295" s="9"/>
      <c r="XEE295" s="9"/>
      <c r="XEF295" s="9"/>
      <c r="XEG295" s="9"/>
      <c r="XEH295" s="9"/>
      <c r="XEI295" s="9"/>
      <c r="XEJ295" s="9"/>
      <c r="XEK295" s="9"/>
      <c r="XEL295" s="9"/>
      <c r="XEM295" s="9"/>
      <c r="XEN295" s="9"/>
      <c r="XEO295" s="9"/>
      <c r="XEP295" s="9"/>
      <c r="XEQ295" s="9"/>
      <c r="XER295" s="9"/>
      <c r="XES295" s="9"/>
      <c r="XET295" s="9"/>
      <c r="XEU295" s="9"/>
      <c r="XEV295" s="9"/>
      <c r="XEW295" s="9"/>
      <c r="XEX295" s="9"/>
      <c r="XEY295" s="9"/>
      <c r="XEZ295" s="9"/>
    </row>
    <row r="296" s="4" customFormat="1" ht="30" customHeight="1" spans="1:12 16355:16380">
      <c r="A296" s="16">
        <v>292</v>
      </c>
      <c r="B296" s="16" t="s">
        <v>787</v>
      </c>
      <c r="C296" s="16" t="s">
        <v>788</v>
      </c>
      <c r="D296" s="16" t="s">
        <v>784</v>
      </c>
      <c r="E296" s="16" t="s">
        <v>170</v>
      </c>
      <c r="F296" s="17">
        <v>1</v>
      </c>
      <c r="G296" s="17">
        <v>109</v>
      </c>
      <c r="H296" s="17">
        <v>101.5</v>
      </c>
      <c r="I296" s="17">
        <v>105.25</v>
      </c>
      <c r="J296" s="17">
        <v>1</v>
      </c>
      <c r="K296" s="18">
        <v>46171</v>
      </c>
      <c r="L296" s="16" t="s">
        <v>626</v>
      </c>
      <c r="XEA296" s="9"/>
      <c r="XEB296" s="9"/>
      <c r="XEC296" s="9"/>
      <c r="XED296" s="9"/>
      <c r="XEE296" s="9"/>
      <c r="XEF296" s="9"/>
      <c r="XEG296" s="9"/>
      <c r="XEH296" s="9"/>
      <c r="XEI296" s="9"/>
      <c r="XEJ296" s="9"/>
      <c r="XEK296" s="9"/>
      <c r="XEL296" s="9"/>
      <c r="XEM296" s="9"/>
      <c r="XEN296" s="9"/>
      <c r="XEO296" s="9"/>
      <c r="XEP296" s="9"/>
      <c r="XEQ296" s="9"/>
      <c r="XER296" s="9"/>
      <c r="XES296" s="9"/>
      <c r="XET296" s="9"/>
      <c r="XEU296" s="9"/>
      <c r="XEV296" s="9"/>
      <c r="XEW296" s="9"/>
      <c r="XEX296" s="9"/>
      <c r="XEY296" s="9"/>
      <c r="XEZ296" s="9"/>
    </row>
    <row r="297" s="4" customFormat="1" ht="30" customHeight="1" spans="1:12 16355:16380">
      <c r="A297" s="16">
        <v>293</v>
      </c>
      <c r="B297" s="16" t="s">
        <v>789</v>
      </c>
      <c r="C297" s="16" t="s">
        <v>790</v>
      </c>
      <c r="D297" s="16" t="s">
        <v>784</v>
      </c>
      <c r="E297" s="16" t="s">
        <v>170</v>
      </c>
      <c r="F297" s="17">
        <v>1</v>
      </c>
      <c r="G297" s="17">
        <v>101.5</v>
      </c>
      <c r="H297" s="17">
        <v>100</v>
      </c>
      <c r="I297" s="17">
        <v>100.75</v>
      </c>
      <c r="J297" s="17">
        <v>2</v>
      </c>
      <c r="K297" s="18">
        <v>46171</v>
      </c>
      <c r="L297" s="16" t="s">
        <v>626</v>
      </c>
      <c r="XEA297" s="9"/>
      <c r="XEB297" s="9"/>
      <c r="XEC297" s="9"/>
      <c r="XED297" s="9"/>
      <c r="XEE297" s="9"/>
      <c r="XEF297" s="9"/>
      <c r="XEG297" s="9"/>
      <c r="XEH297" s="9"/>
      <c r="XEI297" s="9"/>
      <c r="XEJ297" s="9"/>
      <c r="XEK297" s="9"/>
      <c r="XEL297" s="9"/>
      <c r="XEM297" s="9"/>
      <c r="XEN297" s="9"/>
      <c r="XEO297" s="9"/>
      <c r="XEP297" s="9"/>
      <c r="XEQ297" s="9"/>
      <c r="XER297" s="9"/>
      <c r="XES297" s="9"/>
      <c r="XET297" s="9"/>
      <c r="XEU297" s="9"/>
      <c r="XEV297" s="9"/>
      <c r="XEW297" s="9"/>
      <c r="XEX297" s="9"/>
      <c r="XEY297" s="9"/>
      <c r="XEZ297" s="9"/>
    </row>
    <row r="298" s="4" customFormat="1" ht="30" customHeight="1" spans="1:12 16355:16380">
      <c r="A298" s="16">
        <v>294</v>
      </c>
      <c r="B298" s="16" t="s">
        <v>791</v>
      </c>
      <c r="C298" s="16" t="s">
        <v>792</v>
      </c>
      <c r="D298" s="16" t="s">
        <v>793</v>
      </c>
      <c r="E298" s="16" t="s">
        <v>117</v>
      </c>
      <c r="F298" s="17">
        <v>1</v>
      </c>
      <c r="G298" s="17">
        <v>116</v>
      </c>
      <c r="H298" s="17">
        <v>76</v>
      </c>
      <c r="I298" s="17">
        <v>96</v>
      </c>
      <c r="J298" s="17">
        <v>1</v>
      </c>
      <c r="K298" s="18">
        <v>46171</v>
      </c>
      <c r="L298" s="16" t="s">
        <v>626</v>
      </c>
      <c r="XEA298" s="9"/>
      <c r="XEB298" s="9"/>
      <c r="XEC298" s="9"/>
      <c r="XED298" s="9"/>
      <c r="XEE298" s="9"/>
      <c r="XEF298" s="9"/>
      <c r="XEG298" s="9"/>
      <c r="XEH298" s="9"/>
      <c r="XEI298" s="9"/>
      <c r="XEJ298" s="9"/>
      <c r="XEK298" s="9"/>
      <c r="XEL298" s="9"/>
      <c r="XEM298" s="9"/>
      <c r="XEN298" s="9"/>
      <c r="XEO298" s="9"/>
      <c r="XEP298" s="9"/>
      <c r="XEQ298" s="9"/>
      <c r="XER298" s="9"/>
      <c r="XES298" s="9"/>
      <c r="XET298" s="9"/>
      <c r="XEU298" s="9"/>
      <c r="XEV298" s="9"/>
      <c r="XEW298" s="9"/>
      <c r="XEX298" s="9"/>
      <c r="XEY298" s="9"/>
      <c r="XEZ298" s="9"/>
    </row>
    <row r="299" s="4" customFormat="1" ht="30" customHeight="1" spans="1:12 16355:16380">
      <c r="A299" s="16">
        <v>295</v>
      </c>
      <c r="B299" s="16" t="s">
        <v>794</v>
      </c>
      <c r="C299" s="16" t="s">
        <v>795</v>
      </c>
      <c r="D299" s="16" t="s">
        <v>793</v>
      </c>
      <c r="E299" s="16" t="s">
        <v>117</v>
      </c>
      <c r="F299" s="17">
        <v>1</v>
      </c>
      <c r="G299" s="17">
        <v>105</v>
      </c>
      <c r="H299" s="17">
        <v>74.5</v>
      </c>
      <c r="I299" s="17">
        <v>89.75</v>
      </c>
      <c r="J299" s="17">
        <v>2</v>
      </c>
      <c r="K299" s="18">
        <v>46171</v>
      </c>
      <c r="L299" s="16" t="s">
        <v>626</v>
      </c>
      <c r="XEA299" s="9"/>
      <c r="XEB299" s="9"/>
      <c r="XEC299" s="9"/>
      <c r="XED299" s="9"/>
      <c r="XEE299" s="9"/>
      <c r="XEF299" s="9"/>
      <c r="XEG299" s="9"/>
      <c r="XEH299" s="9"/>
      <c r="XEI299" s="9"/>
      <c r="XEJ299" s="9"/>
      <c r="XEK299" s="9"/>
      <c r="XEL299" s="9"/>
      <c r="XEM299" s="9"/>
      <c r="XEN299" s="9"/>
      <c r="XEO299" s="9"/>
      <c r="XEP299" s="9"/>
      <c r="XEQ299" s="9"/>
      <c r="XER299" s="9"/>
      <c r="XES299" s="9"/>
      <c r="XET299" s="9"/>
      <c r="XEU299" s="9"/>
      <c r="XEV299" s="9"/>
      <c r="XEW299" s="9"/>
      <c r="XEX299" s="9"/>
      <c r="XEY299" s="9"/>
      <c r="XEZ299" s="9"/>
    </row>
    <row r="300" s="4" customFormat="1" ht="30" customHeight="1" spans="1:12 16355:16380">
      <c r="A300" s="16">
        <v>296</v>
      </c>
      <c r="B300" s="16" t="s">
        <v>796</v>
      </c>
      <c r="C300" s="16" t="s">
        <v>797</v>
      </c>
      <c r="D300" s="16" t="s">
        <v>793</v>
      </c>
      <c r="E300" s="16" t="s">
        <v>165</v>
      </c>
      <c r="F300" s="17">
        <v>1</v>
      </c>
      <c r="G300" s="17">
        <v>89</v>
      </c>
      <c r="H300" s="17">
        <v>90</v>
      </c>
      <c r="I300" s="17">
        <v>89.5</v>
      </c>
      <c r="J300" s="17">
        <v>1</v>
      </c>
      <c r="K300" s="18">
        <v>46171</v>
      </c>
      <c r="L300" s="16" t="s">
        <v>626</v>
      </c>
      <c r="XEA300" s="9"/>
      <c r="XEB300" s="9"/>
      <c r="XEC300" s="9"/>
      <c r="XED300" s="9"/>
      <c r="XEE300" s="9"/>
      <c r="XEF300" s="9"/>
      <c r="XEG300" s="9"/>
      <c r="XEH300" s="9"/>
      <c r="XEI300" s="9"/>
      <c r="XEJ300" s="9"/>
      <c r="XEK300" s="9"/>
      <c r="XEL300" s="9"/>
      <c r="XEM300" s="9"/>
      <c r="XEN300" s="9"/>
      <c r="XEO300" s="9"/>
      <c r="XEP300" s="9"/>
      <c r="XEQ300" s="9"/>
      <c r="XER300" s="9"/>
      <c r="XES300" s="9"/>
      <c r="XET300" s="9"/>
      <c r="XEU300" s="9"/>
      <c r="XEV300" s="9"/>
      <c r="XEW300" s="9"/>
      <c r="XEX300" s="9"/>
      <c r="XEY300" s="9"/>
      <c r="XEZ300" s="9"/>
    </row>
    <row r="301" s="4" customFormat="1" ht="30" customHeight="1" spans="1:12 16355:16380">
      <c r="A301" s="16">
        <v>297</v>
      </c>
      <c r="B301" s="16" t="s">
        <v>798</v>
      </c>
      <c r="C301" s="16" t="s">
        <v>799</v>
      </c>
      <c r="D301" s="16" t="s">
        <v>793</v>
      </c>
      <c r="E301" s="16" t="s">
        <v>165</v>
      </c>
      <c r="F301" s="17">
        <v>1</v>
      </c>
      <c r="G301" s="17">
        <v>75</v>
      </c>
      <c r="H301" s="17">
        <v>97.5</v>
      </c>
      <c r="I301" s="17">
        <v>86.25</v>
      </c>
      <c r="J301" s="17">
        <v>2</v>
      </c>
      <c r="K301" s="18">
        <v>46171</v>
      </c>
      <c r="L301" s="16" t="s">
        <v>626</v>
      </c>
      <c r="XEA301" s="9"/>
      <c r="XEB301" s="9"/>
      <c r="XEC301" s="9"/>
      <c r="XED301" s="9"/>
      <c r="XEE301" s="9"/>
      <c r="XEF301" s="9"/>
      <c r="XEG301" s="9"/>
      <c r="XEH301" s="9"/>
      <c r="XEI301" s="9"/>
      <c r="XEJ301" s="9"/>
      <c r="XEK301" s="9"/>
      <c r="XEL301" s="9"/>
      <c r="XEM301" s="9"/>
      <c r="XEN301" s="9"/>
      <c r="XEO301" s="9"/>
      <c r="XEP301" s="9"/>
      <c r="XEQ301" s="9"/>
      <c r="XER301" s="9"/>
      <c r="XES301" s="9"/>
      <c r="XET301" s="9"/>
      <c r="XEU301" s="9"/>
      <c r="XEV301" s="9"/>
      <c r="XEW301" s="9"/>
      <c r="XEX301" s="9"/>
      <c r="XEY301" s="9"/>
      <c r="XEZ301" s="9"/>
    </row>
    <row r="302" s="4" customFormat="1" ht="30" customHeight="1" spans="1:12 16355:16380">
      <c r="A302" s="16">
        <v>298</v>
      </c>
      <c r="B302" s="16" t="s">
        <v>800</v>
      </c>
      <c r="C302" s="16" t="s">
        <v>801</v>
      </c>
      <c r="D302" s="16" t="s">
        <v>793</v>
      </c>
      <c r="E302" s="16" t="s">
        <v>170</v>
      </c>
      <c r="F302" s="17">
        <v>1</v>
      </c>
      <c r="G302" s="17">
        <v>93</v>
      </c>
      <c r="H302" s="17">
        <v>99.5</v>
      </c>
      <c r="I302" s="17">
        <v>96.25</v>
      </c>
      <c r="J302" s="17">
        <v>1</v>
      </c>
      <c r="K302" s="18">
        <v>46171</v>
      </c>
      <c r="L302" s="16" t="s">
        <v>626</v>
      </c>
      <c r="XEA302" s="9"/>
      <c r="XEB302" s="9"/>
      <c r="XEC302" s="9"/>
      <c r="XED302" s="9"/>
      <c r="XEE302" s="9"/>
      <c r="XEF302" s="9"/>
      <c r="XEG302" s="9"/>
      <c r="XEH302" s="9"/>
      <c r="XEI302" s="9"/>
      <c r="XEJ302" s="9"/>
      <c r="XEK302" s="9"/>
      <c r="XEL302" s="9"/>
      <c r="XEM302" s="9"/>
      <c r="XEN302" s="9"/>
      <c r="XEO302" s="9"/>
      <c r="XEP302" s="9"/>
      <c r="XEQ302" s="9"/>
      <c r="XER302" s="9"/>
      <c r="XES302" s="9"/>
      <c r="XET302" s="9"/>
      <c r="XEU302" s="9"/>
      <c r="XEV302" s="9"/>
      <c r="XEW302" s="9"/>
      <c r="XEX302" s="9"/>
      <c r="XEY302" s="9"/>
      <c r="XEZ302" s="9"/>
    </row>
    <row r="303" s="4" customFormat="1" ht="30" customHeight="1" spans="1:12 16355:16380">
      <c r="A303" s="16">
        <v>299</v>
      </c>
      <c r="B303" s="16" t="s">
        <v>802</v>
      </c>
      <c r="C303" s="16" t="s">
        <v>803</v>
      </c>
      <c r="D303" s="16" t="s">
        <v>793</v>
      </c>
      <c r="E303" s="16" t="s">
        <v>170</v>
      </c>
      <c r="F303" s="17">
        <v>1</v>
      </c>
      <c r="G303" s="17">
        <v>84</v>
      </c>
      <c r="H303" s="17">
        <v>91.5</v>
      </c>
      <c r="I303" s="17">
        <v>87.75</v>
      </c>
      <c r="J303" s="17">
        <v>2</v>
      </c>
      <c r="K303" s="18">
        <v>46171</v>
      </c>
      <c r="L303" s="16" t="s">
        <v>626</v>
      </c>
      <c r="XEA303" s="9"/>
      <c r="XEB303" s="9"/>
      <c r="XEC303" s="9"/>
      <c r="XED303" s="9"/>
      <c r="XEE303" s="9"/>
      <c r="XEF303" s="9"/>
      <c r="XEG303" s="9"/>
      <c r="XEH303" s="9"/>
      <c r="XEI303" s="9"/>
      <c r="XEJ303" s="9"/>
      <c r="XEK303" s="9"/>
      <c r="XEL303" s="9"/>
      <c r="XEM303" s="9"/>
      <c r="XEN303" s="9"/>
      <c r="XEO303" s="9"/>
      <c r="XEP303" s="9"/>
      <c r="XEQ303" s="9"/>
      <c r="XER303" s="9"/>
      <c r="XES303" s="9"/>
      <c r="XET303" s="9"/>
      <c r="XEU303" s="9"/>
      <c r="XEV303" s="9"/>
      <c r="XEW303" s="9"/>
      <c r="XEX303" s="9"/>
      <c r="XEY303" s="9"/>
      <c r="XEZ303" s="9"/>
    </row>
    <row r="304" s="4" customFormat="1" ht="30" customHeight="1" spans="1:12 16355:16380">
      <c r="A304" s="16">
        <v>300</v>
      </c>
      <c r="B304" s="16" t="s">
        <v>804</v>
      </c>
      <c r="C304" s="16" t="s">
        <v>805</v>
      </c>
      <c r="D304" s="16" t="s">
        <v>793</v>
      </c>
      <c r="E304" s="16" t="s">
        <v>806</v>
      </c>
      <c r="F304" s="17">
        <v>1</v>
      </c>
      <c r="G304" s="17">
        <v>105.5</v>
      </c>
      <c r="H304" s="17">
        <v>116</v>
      </c>
      <c r="I304" s="17">
        <v>110.75</v>
      </c>
      <c r="J304" s="17">
        <v>1</v>
      </c>
      <c r="K304" s="18">
        <v>46171</v>
      </c>
      <c r="L304" s="16" t="s">
        <v>626</v>
      </c>
      <c r="XEA304" s="9"/>
      <c r="XEB304" s="9"/>
      <c r="XEC304" s="9"/>
      <c r="XED304" s="9"/>
      <c r="XEE304" s="9"/>
      <c r="XEF304" s="9"/>
      <c r="XEG304" s="9"/>
      <c r="XEH304" s="9"/>
      <c r="XEI304" s="9"/>
      <c r="XEJ304" s="9"/>
      <c r="XEK304" s="9"/>
      <c r="XEL304" s="9"/>
      <c r="XEM304" s="9"/>
      <c r="XEN304" s="9"/>
      <c r="XEO304" s="9"/>
      <c r="XEP304" s="9"/>
      <c r="XEQ304" s="9"/>
      <c r="XER304" s="9"/>
      <c r="XES304" s="9"/>
      <c r="XET304" s="9"/>
      <c r="XEU304" s="9"/>
      <c r="XEV304" s="9"/>
      <c r="XEW304" s="9"/>
      <c r="XEX304" s="9"/>
      <c r="XEY304" s="9"/>
      <c r="XEZ304" s="9"/>
    </row>
    <row r="305" s="4" customFormat="1" ht="30" customHeight="1" spans="1:12 16355:16380">
      <c r="A305" s="16">
        <v>301</v>
      </c>
      <c r="B305" s="16" t="s">
        <v>807</v>
      </c>
      <c r="C305" s="16" t="s">
        <v>808</v>
      </c>
      <c r="D305" s="16" t="s">
        <v>793</v>
      </c>
      <c r="E305" s="16" t="s">
        <v>806</v>
      </c>
      <c r="F305" s="17">
        <v>1</v>
      </c>
      <c r="G305" s="17">
        <v>108</v>
      </c>
      <c r="H305" s="17">
        <v>103.5</v>
      </c>
      <c r="I305" s="17">
        <v>105.75</v>
      </c>
      <c r="J305" s="17">
        <v>2</v>
      </c>
      <c r="K305" s="18">
        <v>46171</v>
      </c>
      <c r="L305" s="16" t="s">
        <v>626</v>
      </c>
      <c r="XEA305" s="9"/>
      <c r="XEB305" s="9"/>
      <c r="XEC305" s="9"/>
      <c r="XED305" s="9"/>
      <c r="XEE305" s="9"/>
      <c r="XEF305" s="9"/>
      <c r="XEG305" s="9"/>
      <c r="XEH305" s="9"/>
      <c r="XEI305" s="9"/>
      <c r="XEJ305" s="9"/>
      <c r="XEK305" s="9"/>
      <c r="XEL305" s="9"/>
      <c r="XEM305" s="9"/>
      <c r="XEN305" s="9"/>
      <c r="XEO305" s="9"/>
      <c r="XEP305" s="9"/>
      <c r="XEQ305" s="9"/>
      <c r="XER305" s="9"/>
      <c r="XES305" s="9"/>
      <c r="XET305" s="9"/>
      <c r="XEU305" s="9"/>
      <c r="XEV305" s="9"/>
      <c r="XEW305" s="9"/>
      <c r="XEX305" s="9"/>
      <c r="XEY305" s="9"/>
      <c r="XEZ305" s="9"/>
    </row>
    <row r="306" s="4" customFormat="1" ht="30" customHeight="1" spans="1:12 16355:16380">
      <c r="A306" s="16">
        <v>302</v>
      </c>
      <c r="B306" s="16" t="s">
        <v>809</v>
      </c>
      <c r="C306" s="16" t="s">
        <v>810</v>
      </c>
      <c r="D306" s="16" t="s">
        <v>811</v>
      </c>
      <c r="E306" s="16" t="s">
        <v>148</v>
      </c>
      <c r="F306" s="17">
        <v>1</v>
      </c>
      <c r="G306" s="17">
        <v>132</v>
      </c>
      <c r="H306" s="17">
        <v>81</v>
      </c>
      <c r="I306" s="17">
        <v>106.5</v>
      </c>
      <c r="J306" s="17">
        <v>1</v>
      </c>
      <c r="K306" s="18">
        <v>46171</v>
      </c>
      <c r="L306" s="16" t="s">
        <v>626</v>
      </c>
      <c r="XEA306" s="9"/>
      <c r="XEB306" s="9"/>
      <c r="XEC306" s="9"/>
      <c r="XED306" s="9"/>
      <c r="XEE306" s="9"/>
      <c r="XEF306" s="9"/>
      <c r="XEG306" s="9"/>
      <c r="XEH306" s="9"/>
      <c r="XEI306" s="9"/>
      <c r="XEJ306" s="9"/>
      <c r="XEK306" s="9"/>
      <c r="XEL306" s="9"/>
      <c r="XEM306" s="9"/>
      <c r="XEN306" s="9"/>
      <c r="XEO306" s="9"/>
      <c r="XEP306" s="9"/>
      <c r="XEQ306" s="9"/>
      <c r="XER306" s="9"/>
      <c r="XES306" s="9"/>
      <c r="XET306" s="9"/>
      <c r="XEU306" s="9"/>
      <c r="XEV306" s="9"/>
      <c r="XEW306" s="9"/>
      <c r="XEX306" s="9"/>
      <c r="XEY306" s="9"/>
      <c r="XEZ306" s="9"/>
    </row>
    <row r="307" s="4" customFormat="1" ht="30" customHeight="1" spans="1:12 16355:16380">
      <c r="A307" s="16">
        <v>303</v>
      </c>
      <c r="B307" s="16" t="s">
        <v>812</v>
      </c>
      <c r="C307" s="16" t="s">
        <v>813</v>
      </c>
      <c r="D307" s="16" t="s">
        <v>811</v>
      </c>
      <c r="E307" s="16" t="s">
        <v>148</v>
      </c>
      <c r="F307" s="17">
        <v>1</v>
      </c>
      <c r="G307" s="17">
        <v>102.5</v>
      </c>
      <c r="H307" s="17">
        <v>91.5</v>
      </c>
      <c r="I307" s="17">
        <v>97</v>
      </c>
      <c r="J307" s="17">
        <v>2</v>
      </c>
      <c r="K307" s="18">
        <v>46171</v>
      </c>
      <c r="L307" s="16" t="s">
        <v>626</v>
      </c>
      <c r="XEA307" s="9"/>
      <c r="XEB307" s="9"/>
      <c r="XEC307" s="9"/>
      <c r="XED307" s="9"/>
      <c r="XEE307" s="9"/>
      <c r="XEF307" s="9"/>
      <c r="XEG307" s="9"/>
      <c r="XEH307" s="9"/>
      <c r="XEI307" s="9"/>
      <c r="XEJ307" s="9"/>
      <c r="XEK307" s="9"/>
      <c r="XEL307" s="9"/>
      <c r="XEM307" s="9"/>
      <c r="XEN307" s="9"/>
      <c r="XEO307" s="9"/>
      <c r="XEP307" s="9"/>
      <c r="XEQ307" s="9"/>
      <c r="XER307" s="9"/>
      <c r="XES307" s="9"/>
      <c r="XET307" s="9"/>
      <c r="XEU307" s="9"/>
      <c r="XEV307" s="9"/>
      <c r="XEW307" s="9"/>
      <c r="XEX307" s="9"/>
      <c r="XEY307" s="9"/>
      <c r="XEZ307" s="9"/>
    </row>
    <row r="308" s="4" customFormat="1" ht="30" customHeight="1" spans="1:12 16355:16380">
      <c r="A308" s="16">
        <v>304</v>
      </c>
      <c r="B308" s="16" t="s">
        <v>814</v>
      </c>
      <c r="C308" s="16" t="s">
        <v>815</v>
      </c>
      <c r="D308" s="16" t="s">
        <v>811</v>
      </c>
      <c r="E308" s="16" t="s">
        <v>134</v>
      </c>
      <c r="F308" s="17">
        <v>1</v>
      </c>
      <c r="G308" s="17">
        <v>116</v>
      </c>
      <c r="H308" s="17">
        <v>84</v>
      </c>
      <c r="I308" s="17">
        <v>100</v>
      </c>
      <c r="J308" s="17">
        <v>1</v>
      </c>
      <c r="K308" s="18">
        <v>46171</v>
      </c>
      <c r="L308" s="16" t="s">
        <v>626</v>
      </c>
      <c r="XEA308" s="9"/>
      <c r="XEB308" s="9"/>
      <c r="XEC308" s="9"/>
      <c r="XED308" s="9"/>
      <c r="XEE308" s="9"/>
      <c r="XEF308" s="9"/>
      <c r="XEG308" s="9"/>
      <c r="XEH308" s="9"/>
      <c r="XEI308" s="9"/>
      <c r="XEJ308" s="9"/>
      <c r="XEK308" s="9"/>
      <c r="XEL308" s="9"/>
      <c r="XEM308" s="9"/>
      <c r="XEN308" s="9"/>
      <c r="XEO308" s="9"/>
      <c r="XEP308" s="9"/>
      <c r="XEQ308" s="9"/>
      <c r="XER308" s="9"/>
      <c r="XES308" s="9"/>
      <c r="XET308" s="9"/>
      <c r="XEU308" s="9"/>
      <c r="XEV308" s="9"/>
      <c r="XEW308" s="9"/>
      <c r="XEX308" s="9"/>
      <c r="XEY308" s="9"/>
      <c r="XEZ308" s="9"/>
    </row>
    <row r="309" s="4" customFormat="1" ht="30" customHeight="1" spans="1:12 16355:16380">
      <c r="A309" s="16">
        <v>305</v>
      </c>
      <c r="B309" s="16" t="s">
        <v>816</v>
      </c>
      <c r="C309" s="16" t="s">
        <v>817</v>
      </c>
      <c r="D309" s="16" t="s">
        <v>811</v>
      </c>
      <c r="E309" s="16" t="s">
        <v>134</v>
      </c>
      <c r="F309" s="17">
        <v>1</v>
      </c>
      <c r="G309" s="17">
        <v>96.5</v>
      </c>
      <c r="H309" s="17">
        <v>85.5</v>
      </c>
      <c r="I309" s="17">
        <v>91</v>
      </c>
      <c r="J309" s="17">
        <v>2</v>
      </c>
      <c r="K309" s="18">
        <v>46171</v>
      </c>
      <c r="L309" s="16" t="s">
        <v>626</v>
      </c>
      <c r="XEA309" s="9"/>
      <c r="XEB309" s="9"/>
      <c r="XEC309" s="9"/>
      <c r="XED309" s="9"/>
      <c r="XEE309" s="9"/>
      <c r="XEF309" s="9"/>
      <c r="XEG309" s="9"/>
      <c r="XEH309" s="9"/>
      <c r="XEI309" s="9"/>
      <c r="XEJ309" s="9"/>
      <c r="XEK309" s="9"/>
      <c r="XEL309" s="9"/>
      <c r="XEM309" s="9"/>
      <c r="XEN309" s="9"/>
      <c r="XEO309" s="9"/>
      <c r="XEP309" s="9"/>
      <c r="XEQ309" s="9"/>
      <c r="XER309" s="9"/>
      <c r="XES309" s="9"/>
      <c r="XET309" s="9"/>
      <c r="XEU309" s="9"/>
      <c r="XEV309" s="9"/>
      <c r="XEW309" s="9"/>
      <c r="XEX309" s="9"/>
      <c r="XEY309" s="9"/>
      <c r="XEZ309" s="9"/>
    </row>
    <row r="310" s="4" customFormat="1" ht="30" customHeight="1" spans="1:12 16355:16380">
      <c r="A310" s="16">
        <v>306</v>
      </c>
      <c r="B310" s="16" t="s">
        <v>818</v>
      </c>
      <c r="C310" s="16" t="s">
        <v>819</v>
      </c>
      <c r="D310" s="16" t="s">
        <v>820</v>
      </c>
      <c r="E310" s="16" t="s">
        <v>821</v>
      </c>
      <c r="F310" s="17">
        <v>1</v>
      </c>
      <c r="G310" s="17">
        <v>127</v>
      </c>
      <c r="H310" s="17">
        <v>94.5</v>
      </c>
      <c r="I310" s="17">
        <v>110.75</v>
      </c>
      <c r="J310" s="17">
        <v>1</v>
      </c>
      <c r="K310" s="18">
        <v>46171</v>
      </c>
      <c r="L310" s="16" t="s">
        <v>626</v>
      </c>
      <c r="XEA310" s="9"/>
      <c r="XEB310" s="9"/>
      <c r="XEC310" s="9"/>
      <c r="XED310" s="9"/>
      <c r="XEE310" s="9"/>
      <c r="XEF310" s="9"/>
      <c r="XEG310" s="9"/>
      <c r="XEH310" s="9"/>
      <c r="XEI310" s="9"/>
      <c r="XEJ310" s="9"/>
      <c r="XEK310" s="9"/>
      <c r="XEL310" s="9"/>
      <c r="XEM310" s="9"/>
      <c r="XEN310" s="9"/>
      <c r="XEO310" s="9"/>
      <c r="XEP310" s="9"/>
      <c r="XEQ310" s="9"/>
      <c r="XER310" s="9"/>
      <c r="XES310" s="9"/>
      <c r="XET310" s="9"/>
      <c r="XEU310" s="9"/>
      <c r="XEV310" s="9"/>
      <c r="XEW310" s="9"/>
      <c r="XEX310" s="9"/>
      <c r="XEY310" s="9"/>
      <c r="XEZ310" s="9"/>
    </row>
    <row r="311" s="4" customFormat="1" ht="30" customHeight="1" spans="1:12 16355:16380">
      <c r="A311" s="16">
        <v>307</v>
      </c>
      <c r="B311" s="16" t="s">
        <v>822</v>
      </c>
      <c r="C311" s="16" t="s">
        <v>823</v>
      </c>
      <c r="D311" s="16" t="s">
        <v>820</v>
      </c>
      <c r="E311" s="16" t="s">
        <v>821</v>
      </c>
      <c r="F311" s="17">
        <v>1</v>
      </c>
      <c r="G311" s="17">
        <v>109.5</v>
      </c>
      <c r="H311" s="17">
        <v>98.5</v>
      </c>
      <c r="I311" s="17">
        <v>104</v>
      </c>
      <c r="J311" s="17">
        <v>2</v>
      </c>
      <c r="K311" s="18">
        <v>46171</v>
      </c>
      <c r="L311" s="16" t="s">
        <v>626</v>
      </c>
      <c r="XEA311" s="9"/>
      <c r="XEB311" s="9"/>
      <c r="XEC311" s="9"/>
      <c r="XED311" s="9"/>
      <c r="XEE311" s="9"/>
      <c r="XEF311" s="9"/>
      <c r="XEG311" s="9"/>
      <c r="XEH311" s="9"/>
      <c r="XEI311" s="9"/>
      <c r="XEJ311" s="9"/>
      <c r="XEK311" s="9"/>
      <c r="XEL311" s="9"/>
      <c r="XEM311" s="9"/>
      <c r="XEN311" s="9"/>
      <c r="XEO311" s="9"/>
      <c r="XEP311" s="9"/>
      <c r="XEQ311" s="9"/>
      <c r="XER311" s="9"/>
      <c r="XES311" s="9"/>
      <c r="XET311" s="9"/>
      <c r="XEU311" s="9"/>
      <c r="XEV311" s="9"/>
      <c r="XEW311" s="9"/>
      <c r="XEX311" s="9"/>
      <c r="XEY311" s="9"/>
      <c r="XEZ311" s="9"/>
    </row>
    <row r="312" s="4" customFormat="1" ht="30" customHeight="1" spans="1:12 16355:16380">
      <c r="A312" s="16">
        <v>308</v>
      </c>
      <c r="B312" s="16" t="s">
        <v>824</v>
      </c>
      <c r="C312" s="16" t="s">
        <v>825</v>
      </c>
      <c r="D312" s="16" t="s">
        <v>820</v>
      </c>
      <c r="E312" s="16" t="s">
        <v>826</v>
      </c>
      <c r="F312" s="17">
        <v>1</v>
      </c>
      <c r="G312" s="17">
        <v>113</v>
      </c>
      <c r="H312" s="17">
        <v>113.5</v>
      </c>
      <c r="I312" s="17">
        <v>113.25</v>
      </c>
      <c r="J312" s="17">
        <v>1</v>
      </c>
      <c r="K312" s="18">
        <v>46171</v>
      </c>
      <c r="L312" s="16" t="s">
        <v>626</v>
      </c>
      <c r="XEA312" s="9"/>
      <c r="XEB312" s="9"/>
      <c r="XEC312" s="9"/>
      <c r="XED312" s="9"/>
      <c r="XEE312" s="9"/>
      <c r="XEF312" s="9"/>
      <c r="XEG312" s="9"/>
      <c r="XEH312" s="9"/>
      <c r="XEI312" s="9"/>
      <c r="XEJ312" s="9"/>
      <c r="XEK312" s="9"/>
      <c r="XEL312" s="9"/>
      <c r="XEM312" s="9"/>
      <c r="XEN312" s="9"/>
      <c r="XEO312" s="9"/>
      <c r="XEP312" s="9"/>
      <c r="XEQ312" s="9"/>
      <c r="XER312" s="9"/>
      <c r="XES312" s="9"/>
      <c r="XET312" s="9"/>
      <c r="XEU312" s="9"/>
      <c r="XEV312" s="9"/>
      <c r="XEW312" s="9"/>
      <c r="XEX312" s="9"/>
      <c r="XEY312" s="9"/>
      <c r="XEZ312" s="9"/>
    </row>
    <row r="313" s="4" customFormat="1" ht="30" customHeight="1" spans="1:12 16355:16380">
      <c r="A313" s="16">
        <v>309</v>
      </c>
      <c r="B313" s="16" t="s">
        <v>827</v>
      </c>
      <c r="C313" s="16" t="s">
        <v>828</v>
      </c>
      <c r="D313" s="16" t="s">
        <v>820</v>
      </c>
      <c r="E313" s="16" t="s">
        <v>826</v>
      </c>
      <c r="F313" s="17">
        <v>1</v>
      </c>
      <c r="G313" s="17">
        <v>107</v>
      </c>
      <c r="H313" s="17">
        <v>107.5</v>
      </c>
      <c r="I313" s="17">
        <v>107.25</v>
      </c>
      <c r="J313" s="17">
        <v>2</v>
      </c>
      <c r="K313" s="18">
        <v>46171</v>
      </c>
      <c r="L313" s="16" t="s">
        <v>626</v>
      </c>
      <c r="XEA313" s="9"/>
      <c r="XEB313" s="9"/>
      <c r="XEC313" s="9"/>
      <c r="XED313" s="9"/>
      <c r="XEE313" s="9"/>
      <c r="XEF313" s="9"/>
      <c r="XEG313" s="9"/>
      <c r="XEH313" s="9"/>
      <c r="XEI313" s="9"/>
      <c r="XEJ313" s="9"/>
      <c r="XEK313" s="9"/>
      <c r="XEL313" s="9"/>
      <c r="XEM313" s="9"/>
      <c r="XEN313" s="9"/>
      <c r="XEO313" s="9"/>
      <c r="XEP313" s="9"/>
      <c r="XEQ313" s="9"/>
      <c r="XER313" s="9"/>
      <c r="XES313" s="9"/>
      <c r="XET313" s="9"/>
      <c r="XEU313" s="9"/>
      <c r="XEV313" s="9"/>
      <c r="XEW313" s="9"/>
      <c r="XEX313" s="9"/>
      <c r="XEY313" s="9"/>
      <c r="XEZ313" s="9"/>
    </row>
    <row r="314" s="4" customFormat="1" ht="30" customHeight="1" spans="1:12 16355:16380">
      <c r="A314" s="16">
        <v>310</v>
      </c>
      <c r="B314" s="16" t="s">
        <v>829</v>
      </c>
      <c r="C314" s="16" t="s">
        <v>830</v>
      </c>
      <c r="D314" s="16" t="s">
        <v>820</v>
      </c>
      <c r="E314" s="16" t="s">
        <v>831</v>
      </c>
      <c r="F314" s="17">
        <v>1</v>
      </c>
      <c r="G314" s="17">
        <v>112</v>
      </c>
      <c r="H314" s="17">
        <v>92</v>
      </c>
      <c r="I314" s="17">
        <v>102</v>
      </c>
      <c r="J314" s="17">
        <v>1</v>
      </c>
      <c r="K314" s="18">
        <v>46171</v>
      </c>
      <c r="L314" s="16" t="s">
        <v>626</v>
      </c>
      <c r="XEA314" s="9"/>
      <c r="XEB314" s="9"/>
      <c r="XEC314" s="9"/>
      <c r="XED314" s="9"/>
      <c r="XEE314" s="9"/>
      <c r="XEF314" s="9"/>
      <c r="XEG314" s="9"/>
      <c r="XEH314" s="9"/>
      <c r="XEI314" s="9"/>
      <c r="XEJ314" s="9"/>
      <c r="XEK314" s="9"/>
      <c r="XEL314" s="9"/>
      <c r="XEM314" s="9"/>
      <c r="XEN314" s="9"/>
      <c r="XEO314" s="9"/>
      <c r="XEP314" s="9"/>
      <c r="XEQ314" s="9"/>
      <c r="XER314" s="9"/>
      <c r="XES314" s="9"/>
      <c r="XET314" s="9"/>
      <c r="XEU314" s="9"/>
      <c r="XEV314" s="9"/>
      <c r="XEW314" s="9"/>
      <c r="XEX314" s="9"/>
      <c r="XEY314" s="9"/>
      <c r="XEZ314" s="9"/>
    </row>
    <row r="315" s="4" customFormat="1" ht="30" customHeight="1" spans="1:12 16355:16380">
      <c r="A315" s="16">
        <v>311</v>
      </c>
      <c r="B315" s="16" t="s">
        <v>832</v>
      </c>
      <c r="C315" s="16" t="s">
        <v>833</v>
      </c>
      <c r="D315" s="16" t="s">
        <v>820</v>
      </c>
      <c r="E315" s="16" t="s">
        <v>831</v>
      </c>
      <c r="F315" s="17">
        <v>1</v>
      </c>
      <c r="G315" s="17">
        <v>112</v>
      </c>
      <c r="H315" s="17">
        <v>83</v>
      </c>
      <c r="I315" s="17">
        <v>97.5</v>
      </c>
      <c r="J315" s="17">
        <v>2</v>
      </c>
      <c r="K315" s="18">
        <v>46171</v>
      </c>
      <c r="L315" s="16" t="s">
        <v>626</v>
      </c>
      <c r="XEA315" s="9"/>
      <c r="XEB315" s="9"/>
      <c r="XEC315" s="9"/>
      <c r="XED315" s="9"/>
      <c r="XEE315" s="9"/>
      <c r="XEF315" s="9"/>
      <c r="XEG315" s="9"/>
      <c r="XEH315" s="9"/>
      <c r="XEI315" s="9"/>
      <c r="XEJ315" s="9"/>
      <c r="XEK315" s="9"/>
      <c r="XEL315" s="9"/>
      <c r="XEM315" s="9"/>
      <c r="XEN315" s="9"/>
      <c r="XEO315" s="9"/>
      <c r="XEP315" s="9"/>
      <c r="XEQ315" s="9"/>
      <c r="XER315" s="9"/>
      <c r="XES315" s="9"/>
      <c r="XET315" s="9"/>
      <c r="XEU315" s="9"/>
      <c r="XEV315" s="9"/>
      <c r="XEW315" s="9"/>
      <c r="XEX315" s="9"/>
      <c r="XEY315" s="9"/>
      <c r="XEZ315" s="9"/>
    </row>
    <row r="316" s="4" customFormat="1" ht="30" customHeight="1" spans="1:12 16355:16380">
      <c r="A316" s="16">
        <v>312</v>
      </c>
      <c r="B316" s="16" t="s">
        <v>834</v>
      </c>
      <c r="C316" s="16" t="s">
        <v>835</v>
      </c>
      <c r="D316" s="16" t="s">
        <v>836</v>
      </c>
      <c r="E316" s="16" t="s">
        <v>821</v>
      </c>
      <c r="F316" s="17">
        <v>1</v>
      </c>
      <c r="G316" s="17">
        <v>124.5</v>
      </c>
      <c r="H316" s="17">
        <v>107.5</v>
      </c>
      <c r="I316" s="17">
        <v>116</v>
      </c>
      <c r="J316" s="17">
        <v>1</v>
      </c>
      <c r="K316" s="18">
        <v>46171</v>
      </c>
      <c r="L316" s="16" t="s">
        <v>626</v>
      </c>
      <c r="XEA316" s="9"/>
      <c r="XEB316" s="9"/>
      <c r="XEC316" s="9"/>
      <c r="XED316" s="9"/>
      <c r="XEE316" s="9"/>
      <c r="XEF316" s="9"/>
      <c r="XEG316" s="9"/>
      <c r="XEH316" s="9"/>
      <c r="XEI316" s="9"/>
      <c r="XEJ316" s="9"/>
      <c r="XEK316" s="9"/>
      <c r="XEL316" s="9"/>
      <c r="XEM316" s="9"/>
      <c r="XEN316" s="9"/>
      <c r="XEO316" s="9"/>
      <c r="XEP316" s="9"/>
      <c r="XEQ316" s="9"/>
      <c r="XER316" s="9"/>
      <c r="XES316" s="9"/>
      <c r="XET316" s="9"/>
      <c r="XEU316" s="9"/>
      <c r="XEV316" s="9"/>
      <c r="XEW316" s="9"/>
      <c r="XEX316" s="9"/>
      <c r="XEY316" s="9"/>
      <c r="XEZ316" s="9"/>
    </row>
    <row r="317" s="4" customFormat="1" ht="30" customHeight="1" spans="1:12 16355:16380">
      <c r="A317" s="16">
        <v>313</v>
      </c>
      <c r="B317" s="16" t="s">
        <v>837</v>
      </c>
      <c r="C317" s="16" t="s">
        <v>838</v>
      </c>
      <c r="D317" s="16" t="s">
        <v>836</v>
      </c>
      <c r="E317" s="16" t="s">
        <v>821</v>
      </c>
      <c r="F317" s="17">
        <v>1</v>
      </c>
      <c r="G317" s="17">
        <v>126</v>
      </c>
      <c r="H317" s="17">
        <v>96</v>
      </c>
      <c r="I317" s="17">
        <v>111</v>
      </c>
      <c r="J317" s="17">
        <v>2</v>
      </c>
      <c r="K317" s="18">
        <v>46171</v>
      </c>
      <c r="L317" s="16" t="s">
        <v>626</v>
      </c>
      <c r="XEA317" s="9"/>
      <c r="XEB317" s="9"/>
      <c r="XEC317" s="9"/>
      <c r="XED317" s="9"/>
      <c r="XEE317" s="9"/>
      <c r="XEF317" s="9"/>
      <c r="XEG317" s="9"/>
      <c r="XEH317" s="9"/>
      <c r="XEI317" s="9"/>
      <c r="XEJ317" s="9"/>
      <c r="XEK317" s="9"/>
      <c r="XEL317" s="9"/>
      <c r="XEM317" s="9"/>
      <c r="XEN317" s="9"/>
      <c r="XEO317" s="9"/>
      <c r="XEP317" s="9"/>
      <c r="XEQ317" s="9"/>
      <c r="XER317" s="9"/>
      <c r="XES317" s="9"/>
      <c r="XET317" s="9"/>
      <c r="XEU317" s="9"/>
      <c r="XEV317" s="9"/>
      <c r="XEW317" s="9"/>
      <c r="XEX317" s="9"/>
      <c r="XEY317" s="9"/>
      <c r="XEZ317" s="9"/>
    </row>
    <row r="318" s="4" customFormat="1" ht="30" customHeight="1" spans="1:12 16355:16380">
      <c r="A318" s="16">
        <v>314</v>
      </c>
      <c r="B318" s="16" t="s">
        <v>839</v>
      </c>
      <c r="C318" s="16" t="s">
        <v>840</v>
      </c>
      <c r="D318" s="16" t="s">
        <v>836</v>
      </c>
      <c r="E318" s="16" t="s">
        <v>841</v>
      </c>
      <c r="F318" s="17">
        <v>1</v>
      </c>
      <c r="G318" s="17">
        <v>111</v>
      </c>
      <c r="H318" s="17">
        <v>111</v>
      </c>
      <c r="I318" s="17">
        <v>111</v>
      </c>
      <c r="J318" s="17">
        <v>1</v>
      </c>
      <c r="K318" s="18">
        <v>46171</v>
      </c>
      <c r="L318" s="16" t="s">
        <v>626</v>
      </c>
      <c r="XEA318" s="9"/>
      <c r="XEB318" s="9"/>
      <c r="XEC318" s="9"/>
      <c r="XED318" s="9"/>
      <c r="XEE318" s="9"/>
      <c r="XEF318" s="9"/>
      <c r="XEG318" s="9"/>
      <c r="XEH318" s="9"/>
      <c r="XEI318" s="9"/>
      <c r="XEJ318" s="9"/>
      <c r="XEK318" s="9"/>
      <c r="XEL318" s="9"/>
      <c r="XEM318" s="9"/>
      <c r="XEN318" s="9"/>
      <c r="XEO318" s="9"/>
      <c r="XEP318" s="9"/>
      <c r="XEQ318" s="9"/>
      <c r="XER318" s="9"/>
      <c r="XES318" s="9"/>
      <c r="XET318" s="9"/>
      <c r="XEU318" s="9"/>
      <c r="XEV318" s="9"/>
      <c r="XEW318" s="9"/>
      <c r="XEX318" s="9"/>
      <c r="XEY318" s="9"/>
      <c r="XEZ318" s="9"/>
    </row>
    <row r="319" s="4" customFormat="1" ht="30" customHeight="1" spans="1:12 16355:16380">
      <c r="A319" s="16">
        <v>315</v>
      </c>
      <c r="B319" s="16" t="s">
        <v>842</v>
      </c>
      <c r="C319" s="16" t="s">
        <v>843</v>
      </c>
      <c r="D319" s="16" t="s">
        <v>836</v>
      </c>
      <c r="E319" s="16" t="s">
        <v>841</v>
      </c>
      <c r="F319" s="17">
        <v>1</v>
      </c>
      <c r="G319" s="17">
        <v>108</v>
      </c>
      <c r="H319" s="17">
        <v>103.5</v>
      </c>
      <c r="I319" s="17">
        <v>105.75</v>
      </c>
      <c r="J319" s="17">
        <v>2</v>
      </c>
      <c r="K319" s="18">
        <v>46171</v>
      </c>
      <c r="L319" s="16" t="s">
        <v>626</v>
      </c>
      <c r="XEA319" s="9"/>
      <c r="XEB319" s="9"/>
      <c r="XEC319" s="9"/>
      <c r="XED319" s="9"/>
      <c r="XEE319" s="9"/>
      <c r="XEF319" s="9"/>
      <c r="XEG319" s="9"/>
      <c r="XEH319" s="9"/>
      <c r="XEI319" s="9"/>
      <c r="XEJ319" s="9"/>
      <c r="XEK319" s="9"/>
      <c r="XEL319" s="9"/>
      <c r="XEM319" s="9"/>
      <c r="XEN319" s="9"/>
      <c r="XEO319" s="9"/>
      <c r="XEP319" s="9"/>
      <c r="XEQ319" s="9"/>
      <c r="XER319" s="9"/>
      <c r="XES319" s="9"/>
      <c r="XET319" s="9"/>
      <c r="XEU319" s="9"/>
      <c r="XEV319" s="9"/>
      <c r="XEW319" s="9"/>
      <c r="XEX319" s="9"/>
      <c r="XEY319" s="9"/>
      <c r="XEZ319" s="9"/>
    </row>
    <row r="320" s="4" customFormat="1" ht="30" customHeight="1" spans="1:12 16355:16380">
      <c r="A320" s="16">
        <v>316</v>
      </c>
      <c r="B320" s="16" t="s">
        <v>844</v>
      </c>
      <c r="C320" s="16" t="s">
        <v>845</v>
      </c>
      <c r="D320" s="16" t="s">
        <v>836</v>
      </c>
      <c r="E320" s="16" t="s">
        <v>515</v>
      </c>
      <c r="F320" s="17">
        <v>1</v>
      </c>
      <c r="G320" s="17">
        <v>106.5</v>
      </c>
      <c r="H320" s="17">
        <v>110</v>
      </c>
      <c r="I320" s="17">
        <v>108.25</v>
      </c>
      <c r="J320" s="17">
        <v>1</v>
      </c>
      <c r="K320" s="18">
        <v>46171</v>
      </c>
      <c r="L320" s="16" t="s">
        <v>626</v>
      </c>
      <c r="XEA320" s="9"/>
      <c r="XEB320" s="9"/>
      <c r="XEC320" s="9"/>
      <c r="XED320" s="9"/>
      <c r="XEE320" s="9"/>
      <c r="XEF320" s="9"/>
      <c r="XEG320" s="9"/>
      <c r="XEH320" s="9"/>
      <c r="XEI320" s="9"/>
      <c r="XEJ320" s="9"/>
      <c r="XEK320" s="9"/>
      <c r="XEL320" s="9"/>
      <c r="XEM320" s="9"/>
      <c r="XEN320" s="9"/>
      <c r="XEO320" s="9"/>
      <c r="XEP320" s="9"/>
      <c r="XEQ320" s="9"/>
      <c r="XER320" s="9"/>
      <c r="XES320" s="9"/>
      <c r="XET320" s="9"/>
      <c r="XEU320" s="9"/>
      <c r="XEV320" s="9"/>
      <c r="XEW320" s="9"/>
      <c r="XEX320" s="9"/>
      <c r="XEY320" s="9"/>
      <c r="XEZ320" s="9"/>
    </row>
    <row r="321" s="4" customFormat="1" ht="30" customHeight="1" spans="1:12 16355:16380">
      <c r="A321" s="16">
        <v>317</v>
      </c>
      <c r="B321" s="16" t="s">
        <v>846</v>
      </c>
      <c r="C321" s="16" t="s">
        <v>847</v>
      </c>
      <c r="D321" s="16" t="s">
        <v>836</v>
      </c>
      <c r="E321" s="16" t="s">
        <v>515</v>
      </c>
      <c r="F321" s="17">
        <v>1</v>
      </c>
      <c r="G321" s="17">
        <v>104.5</v>
      </c>
      <c r="H321" s="17">
        <v>93</v>
      </c>
      <c r="I321" s="17">
        <v>98.75</v>
      </c>
      <c r="J321" s="17">
        <v>2</v>
      </c>
      <c r="K321" s="18">
        <v>46171</v>
      </c>
      <c r="L321" s="16" t="s">
        <v>626</v>
      </c>
    </row>
    <row r="322" s="4" customFormat="1" ht="30" customHeight="1" spans="1:12 16355:16380">
      <c r="A322" s="16">
        <v>318</v>
      </c>
      <c r="B322" s="16" t="s">
        <v>848</v>
      </c>
      <c r="C322" s="16" t="s">
        <v>849</v>
      </c>
      <c r="D322" s="16" t="s">
        <v>67</v>
      </c>
      <c r="E322" s="16" t="s">
        <v>850</v>
      </c>
      <c r="F322" s="17">
        <v>1</v>
      </c>
      <c r="G322" s="17">
        <v>124</v>
      </c>
      <c r="H322" s="17">
        <v>93.5</v>
      </c>
      <c r="I322" s="17">
        <v>108.75</v>
      </c>
      <c r="J322" s="17">
        <v>1</v>
      </c>
      <c r="K322" s="18">
        <v>46171</v>
      </c>
      <c r="L322" s="16" t="s">
        <v>626</v>
      </c>
    </row>
    <row r="323" s="4" customFormat="1" ht="30" customHeight="1" spans="1:12 16355:16380">
      <c r="A323" s="16">
        <v>319</v>
      </c>
      <c r="B323" s="16" t="s">
        <v>851</v>
      </c>
      <c r="C323" s="16" t="s">
        <v>852</v>
      </c>
      <c r="D323" s="16" t="s">
        <v>67</v>
      </c>
      <c r="E323" s="16" t="s">
        <v>850</v>
      </c>
      <c r="F323" s="17">
        <v>1</v>
      </c>
      <c r="G323" s="17">
        <v>122</v>
      </c>
      <c r="H323" s="17">
        <v>84</v>
      </c>
      <c r="I323" s="17">
        <v>103</v>
      </c>
      <c r="J323" s="17">
        <v>2</v>
      </c>
      <c r="K323" s="18">
        <v>46171</v>
      </c>
      <c r="L323" s="16" t="s">
        <v>626</v>
      </c>
      <c r="XEA323" s="9"/>
      <c r="XEB323" s="9"/>
      <c r="XEC323" s="9"/>
      <c r="XED323" s="9"/>
      <c r="XEE323" s="9"/>
      <c r="XEF323" s="9"/>
      <c r="XEG323" s="9"/>
      <c r="XEH323" s="9"/>
      <c r="XEI323" s="9"/>
      <c r="XEJ323" s="9"/>
      <c r="XEK323" s="9"/>
      <c r="XEL323" s="9"/>
      <c r="XEM323" s="9"/>
      <c r="XEN323" s="9"/>
      <c r="XEO323" s="9"/>
      <c r="XEP323" s="9"/>
      <c r="XEQ323" s="9"/>
      <c r="XER323" s="9"/>
      <c r="XES323" s="9"/>
      <c r="XET323" s="9"/>
      <c r="XEU323" s="9"/>
      <c r="XEV323" s="9"/>
      <c r="XEW323" s="9"/>
      <c r="XEX323" s="9"/>
      <c r="XEY323" s="9"/>
      <c r="XEZ323" s="9"/>
    </row>
    <row r="324" s="4" customFormat="1" ht="30" customHeight="1" spans="1:12 16355:16380">
      <c r="A324" s="16">
        <v>320</v>
      </c>
      <c r="B324" s="16" t="s">
        <v>853</v>
      </c>
      <c r="C324" s="16" t="s">
        <v>854</v>
      </c>
      <c r="D324" s="16" t="s">
        <v>67</v>
      </c>
      <c r="E324" s="16" t="s">
        <v>855</v>
      </c>
      <c r="F324" s="17">
        <v>1</v>
      </c>
      <c r="G324" s="17">
        <v>114</v>
      </c>
      <c r="H324" s="17">
        <v>92.5</v>
      </c>
      <c r="I324" s="17">
        <v>103.25</v>
      </c>
      <c r="J324" s="17">
        <v>1</v>
      </c>
      <c r="K324" s="18">
        <v>46171</v>
      </c>
      <c r="L324" s="16" t="s">
        <v>626</v>
      </c>
      <c r="XEA324" s="9"/>
      <c r="XEB324" s="9"/>
      <c r="XEC324" s="9"/>
      <c r="XED324" s="9"/>
      <c r="XEE324" s="9"/>
      <c r="XEF324" s="9"/>
      <c r="XEG324" s="9"/>
      <c r="XEH324" s="9"/>
      <c r="XEI324" s="9"/>
      <c r="XEJ324" s="9"/>
      <c r="XEK324" s="9"/>
      <c r="XEL324" s="9"/>
      <c r="XEM324" s="9"/>
      <c r="XEN324" s="9"/>
      <c r="XEO324" s="9"/>
      <c r="XEP324" s="9"/>
      <c r="XEQ324" s="9"/>
      <c r="XER324" s="9"/>
      <c r="XES324" s="9"/>
      <c r="XET324" s="9"/>
      <c r="XEU324" s="9"/>
      <c r="XEV324" s="9"/>
      <c r="XEW324" s="9"/>
      <c r="XEX324" s="9"/>
      <c r="XEY324" s="9"/>
      <c r="XEZ324" s="9"/>
    </row>
    <row r="325" s="4" customFormat="1" ht="30" customHeight="1" spans="1:12 16355:16380">
      <c r="A325" s="16">
        <v>321</v>
      </c>
      <c r="B325" s="16" t="s">
        <v>856</v>
      </c>
      <c r="C325" s="16" t="s">
        <v>857</v>
      </c>
      <c r="D325" s="16" t="s">
        <v>67</v>
      </c>
      <c r="E325" s="16" t="s">
        <v>855</v>
      </c>
      <c r="F325" s="17">
        <v>1</v>
      </c>
      <c r="G325" s="17">
        <v>103.5</v>
      </c>
      <c r="H325" s="17">
        <v>82.5</v>
      </c>
      <c r="I325" s="17">
        <v>93</v>
      </c>
      <c r="J325" s="17">
        <v>2</v>
      </c>
      <c r="K325" s="18">
        <v>46171</v>
      </c>
      <c r="L325" s="16" t="s">
        <v>626</v>
      </c>
      <c r="XEA325" s="9"/>
      <c r="XEB325" s="9"/>
      <c r="XEC325" s="9"/>
      <c r="XED325" s="9"/>
      <c r="XEE325" s="9"/>
      <c r="XEF325" s="9"/>
      <c r="XEG325" s="9"/>
      <c r="XEH325" s="9"/>
      <c r="XEI325" s="9"/>
      <c r="XEJ325" s="9"/>
      <c r="XEK325" s="9"/>
      <c r="XEL325" s="9"/>
      <c r="XEM325" s="9"/>
      <c r="XEN325" s="9"/>
      <c r="XEO325" s="9"/>
      <c r="XEP325" s="9"/>
      <c r="XEQ325" s="9"/>
      <c r="XER325" s="9"/>
      <c r="XES325" s="9"/>
      <c r="XET325" s="9"/>
      <c r="XEU325" s="9"/>
      <c r="XEV325" s="9"/>
      <c r="XEW325" s="9"/>
      <c r="XEX325" s="9"/>
      <c r="XEY325" s="9"/>
      <c r="XEZ325" s="9"/>
    </row>
    <row r="326" s="4" customFormat="1" ht="30" customHeight="1" spans="1:12 16355:16380">
      <c r="A326" s="16">
        <v>322</v>
      </c>
      <c r="B326" s="16" t="s">
        <v>858</v>
      </c>
      <c r="C326" s="16" t="s">
        <v>859</v>
      </c>
      <c r="D326" s="16" t="s">
        <v>67</v>
      </c>
      <c r="E326" s="16" t="s">
        <v>860</v>
      </c>
      <c r="F326" s="17">
        <v>1</v>
      </c>
      <c r="G326" s="17">
        <v>107</v>
      </c>
      <c r="H326" s="17">
        <v>72.5</v>
      </c>
      <c r="I326" s="17">
        <v>89.75</v>
      </c>
      <c r="J326" s="17">
        <v>1</v>
      </c>
      <c r="K326" s="18">
        <v>46171</v>
      </c>
      <c r="L326" s="16" t="s">
        <v>626</v>
      </c>
      <c r="XEA326" s="9"/>
      <c r="XEB326" s="9"/>
      <c r="XEC326" s="9"/>
      <c r="XED326" s="9"/>
      <c r="XEE326" s="9"/>
      <c r="XEF326" s="9"/>
      <c r="XEG326" s="9"/>
      <c r="XEH326" s="9"/>
      <c r="XEI326" s="9"/>
      <c r="XEJ326" s="9"/>
      <c r="XEK326" s="9"/>
      <c r="XEL326" s="9"/>
      <c r="XEM326" s="9"/>
      <c r="XEN326" s="9"/>
      <c r="XEO326" s="9"/>
      <c r="XEP326" s="9"/>
      <c r="XEQ326" s="9"/>
      <c r="XER326" s="9"/>
      <c r="XES326" s="9"/>
      <c r="XET326" s="9"/>
      <c r="XEU326" s="9"/>
      <c r="XEV326" s="9"/>
      <c r="XEW326" s="9"/>
      <c r="XEX326" s="9"/>
      <c r="XEY326" s="9"/>
      <c r="XEZ326" s="9"/>
    </row>
    <row r="327" s="4" customFormat="1" ht="30" customHeight="1" spans="1:12 16355:16380">
      <c r="A327" s="16">
        <v>323</v>
      </c>
      <c r="B327" s="16" t="s">
        <v>861</v>
      </c>
      <c r="C327" s="16" t="s">
        <v>862</v>
      </c>
      <c r="D327" s="16" t="s">
        <v>67</v>
      </c>
      <c r="E327" s="16" t="s">
        <v>860</v>
      </c>
      <c r="F327" s="17">
        <v>1</v>
      </c>
      <c r="G327" s="17">
        <v>94.5</v>
      </c>
      <c r="H327" s="17">
        <v>84</v>
      </c>
      <c r="I327" s="17">
        <v>89.25</v>
      </c>
      <c r="J327" s="17">
        <v>2</v>
      </c>
      <c r="K327" s="18">
        <v>46171</v>
      </c>
      <c r="L327" s="16" t="s">
        <v>626</v>
      </c>
      <c r="XEA327" s="9"/>
      <c r="XEB327" s="9"/>
      <c r="XEC327" s="9"/>
      <c r="XED327" s="9"/>
      <c r="XEE327" s="9"/>
      <c r="XEF327" s="9"/>
      <c r="XEG327" s="9"/>
      <c r="XEH327" s="9"/>
      <c r="XEI327" s="9"/>
      <c r="XEJ327" s="9"/>
      <c r="XEK327" s="9"/>
      <c r="XEL327" s="9"/>
      <c r="XEM327" s="9"/>
      <c r="XEN327" s="9"/>
      <c r="XEO327" s="9"/>
      <c r="XEP327" s="9"/>
      <c r="XEQ327" s="9"/>
      <c r="XER327" s="9"/>
      <c r="XES327" s="9"/>
      <c r="XET327" s="9"/>
      <c r="XEU327" s="9"/>
      <c r="XEV327" s="9"/>
      <c r="XEW327" s="9"/>
      <c r="XEX327" s="9"/>
      <c r="XEY327" s="9"/>
      <c r="XEZ327" s="9"/>
    </row>
    <row r="328" s="4" customFormat="1" ht="30" customHeight="1" spans="1:12 16355:16380">
      <c r="A328" s="16">
        <v>324</v>
      </c>
      <c r="B328" s="16" t="s">
        <v>863</v>
      </c>
      <c r="C328" s="16" t="s">
        <v>864</v>
      </c>
      <c r="D328" s="16" t="s">
        <v>865</v>
      </c>
      <c r="E328" s="16" t="s">
        <v>866</v>
      </c>
      <c r="F328" s="17">
        <v>1</v>
      </c>
      <c r="G328" s="17">
        <v>104</v>
      </c>
      <c r="H328" s="17">
        <v>106</v>
      </c>
      <c r="I328" s="17">
        <v>105</v>
      </c>
      <c r="J328" s="17">
        <v>1</v>
      </c>
      <c r="K328" s="18">
        <v>46171</v>
      </c>
      <c r="L328" s="16" t="s">
        <v>626</v>
      </c>
      <c r="XEA328" s="9"/>
      <c r="XEB328" s="9"/>
      <c r="XEC328" s="9"/>
      <c r="XED328" s="9"/>
      <c r="XEE328" s="9"/>
      <c r="XEF328" s="9"/>
      <c r="XEG328" s="9"/>
      <c r="XEH328" s="9"/>
      <c r="XEI328" s="9"/>
      <c r="XEJ328" s="9"/>
      <c r="XEK328" s="9"/>
      <c r="XEL328" s="9"/>
      <c r="XEM328" s="9"/>
      <c r="XEN328" s="9"/>
      <c r="XEO328" s="9"/>
      <c r="XEP328" s="9"/>
      <c r="XEQ328" s="9"/>
      <c r="XER328" s="9"/>
      <c r="XES328" s="9"/>
      <c r="XET328" s="9"/>
      <c r="XEU328" s="9"/>
      <c r="XEV328" s="9"/>
      <c r="XEW328" s="9"/>
      <c r="XEX328" s="9"/>
      <c r="XEY328" s="9"/>
      <c r="XEZ328" s="9"/>
    </row>
    <row r="329" s="4" customFormat="1" ht="30" customHeight="1" spans="1:12 16355:16380">
      <c r="A329" s="16">
        <v>325</v>
      </c>
      <c r="B329" s="16" t="s">
        <v>867</v>
      </c>
      <c r="C329" s="16" t="s">
        <v>868</v>
      </c>
      <c r="D329" s="16" t="s">
        <v>865</v>
      </c>
      <c r="E329" s="16" t="s">
        <v>866</v>
      </c>
      <c r="F329" s="17">
        <v>1</v>
      </c>
      <c r="G329" s="17">
        <v>87.5</v>
      </c>
      <c r="H329" s="17">
        <v>89</v>
      </c>
      <c r="I329" s="17">
        <v>88.25</v>
      </c>
      <c r="J329" s="17">
        <v>2</v>
      </c>
      <c r="K329" s="18">
        <v>46171</v>
      </c>
      <c r="L329" s="16" t="s">
        <v>626</v>
      </c>
      <c r="XEA329" s="9"/>
      <c r="XEB329" s="9"/>
      <c r="XEC329" s="9"/>
      <c r="XED329" s="9"/>
      <c r="XEE329" s="9"/>
      <c r="XEF329" s="9"/>
      <c r="XEG329" s="9"/>
      <c r="XEH329" s="9"/>
      <c r="XEI329" s="9"/>
      <c r="XEJ329" s="9"/>
      <c r="XEK329" s="9"/>
      <c r="XEL329" s="9"/>
      <c r="XEM329" s="9"/>
      <c r="XEN329" s="9"/>
      <c r="XEO329" s="9"/>
      <c r="XEP329" s="9"/>
      <c r="XEQ329" s="9"/>
      <c r="XER329" s="9"/>
      <c r="XES329" s="9"/>
      <c r="XET329" s="9"/>
      <c r="XEU329" s="9"/>
      <c r="XEV329" s="9"/>
      <c r="XEW329" s="9"/>
      <c r="XEX329" s="9"/>
      <c r="XEY329" s="9"/>
      <c r="XEZ329" s="9"/>
    </row>
    <row r="330" s="4" customFormat="1" ht="30" customHeight="1" spans="1:12 16355:16380">
      <c r="A330" s="16">
        <v>326</v>
      </c>
      <c r="B330" s="16" t="s">
        <v>869</v>
      </c>
      <c r="C330" s="16" t="s">
        <v>870</v>
      </c>
      <c r="D330" s="16" t="s">
        <v>865</v>
      </c>
      <c r="E330" s="16" t="s">
        <v>871</v>
      </c>
      <c r="F330" s="17">
        <v>1</v>
      </c>
      <c r="G330" s="17">
        <v>109.5</v>
      </c>
      <c r="H330" s="17">
        <v>108</v>
      </c>
      <c r="I330" s="17">
        <v>108.75</v>
      </c>
      <c r="J330" s="17">
        <v>1</v>
      </c>
      <c r="K330" s="18">
        <v>46171</v>
      </c>
      <c r="L330" s="16" t="s">
        <v>626</v>
      </c>
      <c r="XEA330" s="9"/>
      <c r="XEB330" s="9"/>
      <c r="XEC330" s="9"/>
      <c r="XED330" s="9"/>
      <c r="XEE330" s="9"/>
      <c r="XEF330" s="9"/>
      <c r="XEG330" s="9"/>
      <c r="XEH330" s="9"/>
      <c r="XEI330" s="9"/>
      <c r="XEJ330" s="9"/>
      <c r="XEK330" s="9"/>
      <c r="XEL330" s="9"/>
      <c r="XEM330" s="9"/>
      <c r="XEN330" s="9"/>
      <c r="XEO330" s="9"/>
      <c r="XEP330" s="9"/>
      <c r="XEQ330" s="9"/>
      <c r="XER330" s="9"/>
      <c r="XES330" s="9"/>
      <c r="XET330" s="9"/>
      <c r="XEU330" s="9"/>
      <c r="XEV330" s="9"/>
      <c r="XEW330" s="9"/>
      <c r="XEX330" s="9"/>
      <c r="XEY330" s="9"/>
      <c r="XEZ330" s="9"/>
    </row>
    <row r="331" s="4" customFormat="1" ht="30" customHeight="1" spans="1:12 16355:16380">
      <c r="A331" s="16">
        <v>327</v>
      </c>
      <c r="B331" s="16" t="s">
        <v>872</v>
      </c>
      <c r="C331" s="16" t="s">
        <v>873</v>
      </c>
      <c r="D331" s="16" t="s">
        <v>865</v>
      </c>
      <c r="E331" s="16" t="s">
        <v>871</v>
      </c>
      <c r="F331" s="17">
        <v>1</v>
      </c>
      <c r="G331" s="17">
        <v>114.5</v>
      </c>
      <c r="H331" s="17">
        <v>74</v>
      </c>
      <c r="I331" s="17">
        <v>94.25</v>
      </c>
      <c r="J331" s="17">
        <v>2</v>
      </c>
      <c r="K331" s="18">
        <v>46171</v>
      </c>
      <c r="L331" s="16" t="s">
        <v>626</v>
      </c>
      <c r="XEA331" s="9"/>
      <c r="XEB331" s="9"/>
      <c r="XEC331" s="9"/>
      <c r="XED331" s="9"/>
      <c r="XEE331" s="9"/>
      <c r="XEF331" s="9"/>
      <c r="XEG331" s="9"/>
      <c r="XEH331" s="9"/>
      <c r="XEI331" s="9"/>
      <c r="XEJ331" s="9"/>
      <c r="XEK331" s="9"/>
      <c r="XEL331" s="9"/>
      <c r="XEM331" s="9"/>
      <c r="XEN331" s="9"/>
      <c r="XEO331" s="9"/>
      <c r="XEP331" s="9"/>
      <c r="XEQ331" s="9"/>
      <c r="XER331" s="9"/>
      <c r="XES331" s="9"/>
      <c r="XET331" s="9"/>
      <c r="XEU331" s="9"/>
      <c r="XEV331" s="9"/>
      <c r="XEW331" s="9"/>
      <c r="XEX331" s="9"/>
      <c r="XEY331" s="9"/>
      <c r="XEZ331" s="9"/>
    </row>
    <row r="332" s="4" customFormat="1" ht="30" customHeight="1" spans="1:12 16355:16380">
      <c r="A332" s="16">
        <v>328</v>
      </c>
      <c r="B332" s="16" t="s">
        <v>874</v>
      </c>
      <c r="C332" s="16" t="s">
        <v>875</v>
      </c>
      <c r="D332" s="16" t="s">
        <v>876</v>
      </c>
      <c r="E332" s="16" t="s">
        <v>877</v>
      </c>
      <c r="F332" s="17">
        <v>1</v>
      </c>
      <c r="G332" s="17">
        <v>134.5</v>
      </c>
      <c r="H332" s="17">
        <v>87.5</v>
      </c>
      <c r="I332" s="17">
        <v>111</v>
      </c>
      <c r="J332" s="17">
        <v>1</v>
      </c>
      <c r="K332" s="18">
        <v>46171</v>
      </c>
      <c r="L332" s="16" t="s">
        <v>626</v>
      </c>
      <c r="XEA332" s="9"/>
      <c r="XEB332" s="9"/>
      <c r="XEC332" s="9"/>
      <c r="XED332" s="9"/>
      <c r="XEE332" s="9"/>
      <c r="XEF332" s="9"/>
      <c r="XEG332" s="9"/>
      <c r="XEH332" s="9"/>
      <c r="XEI332" s="9"/>
      <c r="XEJ332" s="9"/>
      <c r="XEK332" s="9"/>
      <c r="XEL332" s="9"/>
      <c r="XEM332" s="9"/>
      <c r="XEN332" s="9"/>
      <c r="XEO332" s="9"/>
      <c r="XEP332" s="9"/>
      <c r="XEQ332" s="9"/>
      <c r="XER332" s="9"/>
      <c r="XES332" s="9"/>
      <c r="XET332" s="9"/>
      <c r="XEU332" s="9"/>
      <c r="XEV332" s="9"/>
      <c r="XEW332" s="9"/>
      <c r="XEX332" s="9"/>
      <c r="XEY332" s="9"/>
      <c r="XEZ332" s="9"/>
    </row>
    <row r="333" s="4" customFormat="1" ht="30" customHeight="1" spans="1:12 16355:16380">
      <c r="A333" s="16">
        <v>329</v>
      </c>
      <c r="B333" s="16" t="s">
        <v>878</v>
      </c>
      <c r="C333" s="16" t="s">
        <v>879</v>
      </c>
      <c r="D333" s="16" t="s">
        <v>876</v>
      </c>
      <c r="E333" s="16" t="s">
        <v>877</v>
      </c>
      <c r="F333" s="17">
        <v>1</v>
      </c>
      <c r="G333" s="17">
        <v>107</v>
      </c>
      <c r="H333" s="17">
        <v>90</v>
      </c>
      <c r="I333" s="17">
        <v>98.5</v>
      </c>
      <c r="J333" s="17">
        <v>2</v>
      </c>
      <c r="K333" s="18">
        <v>46171</v>
      </c>
      <c r="L333" s="16" t="s">
        <v>626</v>
      </c>
      <c r="XEA333" s="9"/>
      <c r="XEB333" s="9"/>
      <c r="XEC333" s="9"/>
      <c r="XED333" s="9"/>
      <c r="XEE333" s="9"/>
      <c r="XEF333" s="9"/>
      <c r="XEG333" s="9"/>
      <c r="XEH333" s="9"/>
      <c r="XEI333" s="9"/>
      <c r="XEJ333" s="9"/>
      <c r="XEK333" s="9"/>
      <c r="XEL333" s="9"/>
      <c r="XEM333" s="9"/>
      <c r="XEN333" s="9"/>
      <c r="XEO333" s="9"/>
      <c r="XEP333" s="9"/>
      <c r="XEQ333" s="9"/>
      <c r="XER333" s="9"/>
      <c r="XES333" s="9"/>
      <c r="XET333" s="9"/>
      <c r="XEU333" s="9"/>
      <c r="XEV333" s="9"/>
      <c r="XEW333" s="9"/>
      <c r="XEX333" s="9"/>
      <c r="XEY333" s="9"/>
      <c r="XEZ333" s="9"/>
    </row>
    <row r="334" s="4" customFormat="1" ht="30" customHeight="1" spans="1:12 16355:16380">
      <c r="A334" s="16">
        <v>330</v>
      </c>
      <c r="B334" s="16" t="s">
        <v>880</v>
      </c>
      <c r="C334" s="16" t="s">
        <v>881</v>
      </c>
      <c r="D334" s="16" t="s">
        <v>882</v>
      </c>
      <c r="E334" s="16" t="s">
        <v>883</v>
      </c>
      <c r="F334" s="17">
        <v>1</v>
      </c>
      <c r="G334" s="17">
        <v>118.5</v>
      </c>
      <c r="H334" s="17">
        <v>97</v>
      </c>
      <c r="I334" s="17">
        <v>107.75</v>
      </c>
      <c r="J334" s="17">
        <v>1</v>
      </c>
      <c r="K334" s="18">
        <v>46171</v>
      </c>
      <c r="L334" s="16" t="s">
        <v>626</v>
      </c>
      <c r="XEA334" s="9"/>
      <c r="XEB334" s="9"/>
      <c r="XEC334" s="9"/>
      <c r="XED334" s="9"/>
      <c r="XEE334" s="9"/>
      <c r="XEF334" s="9"/>
      <c r="XEG334" s="9"/>
      <c r="XEH334" s="9"/>
      <c r="XEI334" s="9"/>
      <c r="XEJ334" s="9"/>
      <c r="XEK334" s="9"/>
      <c r="XEL334" s="9"/>
      <c r="XEM334" s="9"/>
      <c r="XEN334" s="9"/>
      <c r="XEO334" s="9"/>
      <c r="XEP334" s="9"/>
      <c r="XEQ334" s="9"/>
      <c r="XER334" s="9"/>
      <c r="XES334" s="9"/>
      <c r="XET334" s="9"/>
      <c r="XEU334" s="9"/>
      <c r="XEV334" s="9"/>
      <c r="XEW334" s="9"/>
      <c r="XEX334" s="9"/>
      <c r="XEY334" s="9"/>
      <c r="XEZ334" s="9"/>
    </row>
    <row r="335" s="4" customFormat="1" ht="30" customHeight="1" spans="1:12 16355:16380">
      <c r="A335" s="16">
        <v>331</v>
      </c>
      <c r="B335" s="16" t="s">
        <v>884</v>
      </c>
      <c r="C335" s="16" t="s">
        <v>885</v>
      </c>
      <c r="D335" s="16" t="s">
        <v>882</v>
      </c>
      <c r="E335" s="16" t="s">
        <v>883</v>
      </c>
      <c r="F335" s="17">
        <v>1</v>
      </c>
      <c r="G335" s="17">
        <v>102.5</v>
      </c>
      <c r="H335" s="17">
        <v>99.5</v>
      </c>
      <c r="I335" s="17">
        <v>101</v>
      </c>
      <c r="J335" s="17">
        <v>2</v>
      </c>
      <c r="K335" s="18">
        <v>46171</v>
      </c>
      <c r="L335" s="16" t="s">
        <v>626</v>
      </c>
      <c r="XEA335" s="9"/>
      <c r="XEB335" s="9"/>
      <c r="XEC335" s="9"/>
      <c r="XED335" s="9"/>
      <c r="XEE335" s="9"/>
      <c r="XEF335" s="9"/>
      <c r="XEG335" s="9"/>
      <c r="XEH335" s="9"/>
      <c r="XEI335" s="9"/>
      <c r="XEJ335" s="9"/>
      <c r="XEK335" s="9"/>
      <c r="XEL335" s="9"/>
      <c r="XEM335" s="9"/>
      <c r="XEN335" s="9"/>
      <c r="XEO335" s="9"/>
      <c r="XEP335" s="9"/>
      <c r="XEQ335" s="9"/>
      <c r="XER335" s="9"/>
      <c r="XES335" s="9"/>
      <c r="XET335" s="9"/>
      <c r="XEU335" s="9"/>
      <c r="XEV335" s="9"/>
      <c r="XEW335" s="9"/>
      <c r="XEX335" s="9"/>
      <c r="XEY335" s="9"/>
      <c r="XEZ335" s="9"/>
    </row>
    <row r="336" s="4" customFormat="1" ht="30" customHeight="1" spans="1:12 16355:16380">
      <c r="A336" s="16">
        <v>332</v>
      </c>
      <c r="B336" s="16" t="s">
        <v>886</v>
      </c>
      <c r="C336" s="16" t="s">
        <v>887</v>
      </c>
      <c r="D336" s="16" t="s">
        <v>882</v>
      </c>
      <c r="E336" s="16" t="s">
        <v>888</v>
      </c>
      <c r="F336" s="17">
        <v>1</v>
      </c>
      <c r="G336" s="17">
        <v>116.5</v>
      </c>
      <c r="H336" s="17">
        <v>113</v>
      </c>
      <c r="I336" s="17">
        <v>114.75</v>
      </c>
      <c r="J336" s="17">
        <v>1</v>
      </c>
      <c r="K336" s="18">
        <v>46171</v>
      </c>
      <c r="L336" s="16" t="s">
        <v>626</v>
      </c>
      <c r="XEA336" s="9"/>
      <c r="XEB336" s="9"/>
      <c r="XEC336" s="9"/>
      <c r="XED336" s="9"/>
      <c r="XEE336" s="9"/>
      <c r="XEF336" s="9"/>
      <c r="XEG336" s="9"/>
      <c r="XEH336" s="9"/>
      <c r="XEI336" s="9"/>
      <c r="XEJ336" s="9"/>
      <c r="XEK336" s="9"/>
      <c r="XEL336" s="9"/>
      <c r="XEM336" s="9"/>
      <c r="XEN336" s="9"/>
      <c r="XEO336" s="9"/>
      <c r="XEP336" s="9"/>
      <c r="XEQ336" s="9"/>
      <c r="XER336" s="9"/>
      <c r="XES336" s="9"/>
      <c r="XET336" s="9"/>
      <c r="XEU336" s="9"/>
      <c r="XEV336" s="9"/>
      <c r="XEW336" s="9"/>
      <c r="XEX336" s="9"/>
      <c r="XEY336" s="9"/>
      <c r="XEZ336" s="9"/>
    </row>
    <row r="337" s="4" customFormat="1" ht="30" customHeight="1" spans="1:12 16355:16380">
      <c r="A337" s="16">
        <v>333</v>
      </c>
      <c r="B337" s="16" t="s">
        <v>889</v>
      </c>
      <c r="C337" s="16" t="s">
        <v>890</v>
      </c>
      <c r="D337" s="16" t="s">
        <v>882</v>
      </c>
      <c r="E337" s="16" t="s">
        <v>888</v>
      </c>
      <c r="F337" s="17">
        <v>1</v>
      </c>
      <c r="G337" s="17">
        <v>104</v>
      </c>
      <c r="H337" s="17">
        <v>93.5</v>
      </c>
      <c r="I337" s="17">
        <v>98.75</v>
      </c>
      <c r="J337" s="17">
        <v>2</v>
      </c>
      <c r="K337" s="18">
        <v>46171</v>
      </c>
      <c r="L337" s="16" t="s">
        <v>626</v>
      </c>
      <c r="XEA337" s="9"/>
      <c r="XEB337" s="9"/>
      <c r="XEC337" s="9"/>
      <c r="XED337" s="9"/>
      <c r="XEE337" s="9"/>
      <c r="XEF337" s="9"/>
      <c r="XEG337" s="9"/>
      <c r="XEH337" s="9"/>
      <c r="XEI337" s="9"/>
      <c r="XEJ337" s="9"/>
      <c r="XEK337" s="9"/>
      <c r="XEL337" s="9"/>
      <c r="XEM337" s="9"/>
      <c r="XEN337" s="9"/>
      <c r="XEO337" s="9"/>
      <c r="XEP337" s="9"/>
      <c r="XEQ337" s="9"/>
      <c r="XER337" s="9"/>
      <c r="XES337" s="9"/>
      <c r="XET337" s="9"/>
      <c r="XEU337" s="9"/>
      <c r="XEV337" s="9"/>
      <c r="XEW337" s="9"/>
      <c r="XEX337" s="9"/>
      <c r="XEY337" s="9"/>
      <c r="XEZ337" s="9"/>
    </row>
    <row r="338" s="4" customFormat="1" ht="30" customHeight="1" spans="1:12 16355:16380">
      <c r="A338" s="16">
        <v>334</v>
      </c>
      <c r="B338" s="16" t="s">
        <v>891</v>
      </c>
      <c r="C338" s="16" t="s">
        <v>892</v>
      </c>
      <c r="D338" s="16" t="s">
        <v>882</v>
      </c>
      <c r="E338" s="16" t="s">
        <v>888</v>
      </c>
      <c r="F338" s="17">
        <v>1</v>
      </c>
      <c r="G338" s="17">
        <v>93</v>
      </c>
      <c r="H338" s="17">
        <v>104.5</v>
      </c>
      <c r="I338" s="17">
        <v>98.75</v>
      </c>
      <c r="J338" s="17">
        <v>2</v>
      </c>
      <c r="K338" s="18">
        <v>46171</v>
      </c>
      <c r="L338" s="16" t="s">
        <v>626</v>
      </c>
      <c r="XEA338" s="9"/>
      <c r="XEB338" s="9"/>
      <c r="XEC338" s="9"/>
      <c r="XED338" s="9"/>
      <c r="XEE338" s="9"/>
      <c r="XEF338" s="9"/>
      <c r="XEG338" s="9"/>
      <c r="XEH338" s="9"/>
      <c r="XEI338" s="9"/>
      <c r="XEJ338" s="9"/>
      <c r="XEK338" s="9"/>
      <c r="XEL338" s="9"/>
      <c r="XEM338" s="9"/>
      <c r="XEN338" s="9"/>
      <c r="XEO338" s="9"/>
      <c r="XEP338" s="9"/>
      <c r="XEQ338" s="9"/>
      <c r="XER338" s="9"/>
      <c r="XES338" s="9"/>
      <c r="XET338" s="9"/>
      <c r="XEU338" s="9"/>
      <c r="XEV338" s="9"/>
      <c r="XEW338" s="9"/>
      <c r="XEX338" s="9"/>
      <c r="XEY338" s="9"/>
      <c r="XEZ338" s="9"/>
    </row>
    <row r="339" s="4" customFormat="1" ht="30" customHeight="1" spans="1:12 16355:16380">
      <c r="A339" s="16">
        <v>335</v>
      </c>
      <c r="B339" s="16" t="s">
        <v>893</v>
      </c>
      <c r="C339" s="16" t="s">
        <v>894</v>
      </c>
      <c r="D339" s="16" t="s">
        <v>882</v>
      </c>
      <c r="E339" s="16" t="s">
        <v>895</v>
      </c>
      <c r="F339" s="17">
        <v>1</v>
      </c>
      <c r="G339" s="17">
        <v>110</v>
      </c>
      <c r="H339" s="17">
        <v>110.5</v>
      </c>
      <c r="I339" s="17">
        <v>110.25</v>
      </c>
      <c r="J339" s="17">
        <v>1</v>
      </c>
      <c r="K339" s="18">
        <v>46171</v>
      </c>
      <c r="L339" s="16" t="s">
        <v>626</v>
      </c>
      <c r="XEA339" s="9"/>
      <c r="XEB339" s="9"/>
      <c r="XEC339" s="9"/>
      <c r="XED339" s="9"/>
      <c r="XEE339" s="9"/>
      <c r="XEF339" s="9"/>
      <c r="XEG339" s="9"/>
      <c r="XEH339" s="9"/>
      <c r="XEI339" s="9"/>
      <c r="XEJ339" s="9"/>
      <c r="XEK339" s="9"/>
      <c r="XEL339" s="9"/>
      <c r="XEM339" s="9"/>
      <c r="XEN339" s="9"/>
      <c r="XEO339" s="9"/>
      <c r="XEP339" s="9"/>
      <c r="XEQ339" s="9"/>
      <c r="XER339" s="9"/>
      <c r="XES339" s="9"/>
      <c r="XET339" s="9"/>
      <c r="XEU339" s="9"/>
      <c r="XEV339" s="9"/>
      <c r="XEW339" s="9"/>
      <c r="XEX339" s="9"/>
      <c r="XEY339" s="9"/>
      <c r="XEZ339" s="9"/>
    </row>
    <row r="340" s="4" customFormat="1" ht="30" customHeight="1" spans="1:12 16355:16380">
      <c r="A340" s="16">
        <v>336</v>
      </c>
      <c r="B340" s="16" t="s">
        <v>896</v>
      </c>
      <c r="C340" s="16" t="s">
        <v>897</v>
      </c>
      <c r="D340" s="16" t="s">
        <v>882</v>
      </c>
      <c r="E340" s="16" t="s">
        <v>895</v>
      </c>
      <c r="F340" s="17">
        <v>1</v>
      </c>
      <c r="G340" s="17">
        <v>117.5</v>
      </c>
      <c r="H340" s="17">
        <v>98</v>
      </c>
      <c r="I340" s="17">
        <v>107.75</v>
      </c>
      <c r="J340" s="17">
        <v>2</v>
      </c>
      <c r="K340" s="18">
        <v>46171</v>
      </c>
      <c r="L340" s="16" t="s">
        <v>626</v>
      </c>
      <c r="XEA340" s="9"/>
      <c r="XEB340" s="9"/>
      <c r="XEC340" s="9"/>
      <c r="XED340" s="9"/>
      <c r="XEE340" s="9"/>
      <c r="XEF340" s="9"/>
      <c r="XEG340" s="9"/>
      <c r="XEH340" s="9"/>
      <c r="XEI340" s="9"/>
      <c r="XEJ340" s="9"/>
      <c r="XEK340" s="9"/>
      <c r="XEL340" s="9"/>
      <c r="XEM340" s="9"/>
      <c r="XEN340" s="9"/>
      <c r="XEO340" s="9"/>
      <c r="XEP340" s="9"/>
      <c r="XEQ340" s="9"/>
      <c r="XER340" s="9"/>
      <c r="XES340" s="9"/>
      <c r="XET340" s="9"/>
      <c r="XEU340" s="9"/>
      <c r="XEV340" s="9"/>
      <c r="XEW340" s="9"/>
      <c r="XEX340" s="9"/>
      <c r="XEY340" s="9"/>
      <c r="XEZ340" s="9"/>
    </row>
    <row r="341" s="4" customFormat="1" ht="30" customHeight="1" spans="1:12 16355:16380">
      <c r="A341" s="16">
        <v>337</v>
      </c>
      <c r="B341" s="16" t="s">
        <v>898</v>
      </c>
      <c r="C341" s="16" t="s">
        <v>899</v>
      </c>
      <c r="D341" s="16" t="s">
        <v>900</v>
      </c>
      <c r="E341" s="16" t="s">
        <v>901</v>
      </c>
      <c r="F341" s="17">
        <v>1</v>
      </c>
      <c r="G341" s="17">
        <v>119</v>
      </c>
      <c r="H341" s="17">
        <v>96</v>
      </c>
      <c r="I341" s="17">
        <v>107.5</v>
      </c>
      <c r="J341" s="17">
        <v>1</v>
      </c>
      <c r="K341" s="18">
        <v>46171</v>
      </c>
      <c r="L341" s="16" t="s">
        <v>626</v>
      </c>
      <c r="XEA341" s="9"/>
      <c r="XEB341" s="9"/>
      <c r="XEC341" s="9"/>
      <c r="XED341" s="9"/>
      <c r="XEE341" s="9"/>
      <c r="XEF341" s="9"/>
      <c r="XEG341" s="9"/>
      <c r="XEH341" s="9"/>
      <c r="XEI341" s="9"/>
      <c r="XEJ341" s="9"/>
      <c r="XEK341" s="9"/>
      <c r="XEL341" s="9"/>
      <c r="XEM341" s="9"/>
      <c r="XEN341" s="9"/>
      <c r="XEO341" s="9"/>
      <c r="XEP341" s="9"/>
      <c r="XEQ341" s="9"/>
      <c r="XER341" s="9"/>
      <c r="XES341" s="9"/>
      <c r="XET341" s="9"/>
      <c r="XEU341" s="9"/>
      <c r="XEV341" s="9"/>
      <c r="XEW341" s="9"/>
      <c r="XEX341" s="9"/>
      <c r="XEY341" s="9"/>
      <c r="XEZ341" s="9"/>
    </row>
    <row r="342" s="4" customFormat="1" ht="30" customHeight="1" spans="1:12 16355:16380">
      <c r="A342" s="16">
        <v>338</v>
      </c>
      <c r="B342" s="16" t="s">
        <v>902</v>
      </c>
      <c r="C342" s="16" t="s">
        <v>903</v>
      </c>
      <c r="D342" s="16" t="s">
        <v>900</v>
      </c>
      <c r="E342" s="16" t="s">
        <v>901</v>
      </c>
      <c r="F342" s="17">
        <v>1</v>
      </c>
      <c r="G342" s="17">
        <v>112.5</v>
      </c>
      <c r="H342" s="17">
        <v>100.5</v>
      </c>
      <c r="I342" s="17">
        <v>106.5</v>
      </c>
      <c r="J342" s="17">
        <v>2</v>
      </c>
      <c r="K342" s="18">
        <v>46171</v>
      </c>
      <c r="L342" s="16" t="s">
        <v>626</v>
      </c>
      <c r="XEA342" s="9"/>
      <c r="XEB342" s="9"/>
      <c r="XEC342" s="9"/>
      <c r="XED342" s="9"/>
      <c r="XEE342" s="9"/>
      <c r="XEF342" s="9"/>
      <c r="XEG342" s="9"/>
      <c r="XEH342" s="9"/>
      <c r="XEI342" s="9"/>
      <c r="XEJ342" s="9"/>
      <c r="XEK342" s="9"/>
      <c r="XEL342" s="9"/>
      <c r="XEM342" s="9"/>
      <c r="XEN342" s="9"/>
      <c r="XEO342" s="9"/>
      <c r="XEP342" s="9"/>
      <c r="XEQ342" s="9"/>
      <c r="XER342" s="9"/>
      <c r="XES342" s="9"/>
      <c r="XET342" s="9"/>
      <c r="XEU342" s="9"/>
      <c r="XEV342" s="9"/>
      <c r="XEW342" s="9"/>
      <c r="XEX342" s="9"/>
      <c r="XEY342" s="9"/>
      <c r="XEZ342" s="9"/>
    </row>
    <row r="343" s="4" customFormat="1" ht="30" customHeight="1" spans="1:12 16355:16380">
      <c r="A343" s="16">
        <v>339</v>
      </c>
      <c r="B343" s="16" t="s">
        <v>904</v>
      </c>
      <c r="C343" s="16" t="s">
        <v>905</v>
      </c>
      <c r="D343" s="16" t="s">
        <v>906</v>
      </c>
      <c r="E343" s="16" t="s">
        <v>883</v>
      </c>
      <c r="F343" s="17">
        <v>1</v>
      </c>
      <c r="G343" s="17">
        <v>118.5</v>
      </c>
      <c r="H343" s="17">
        <v>100.5</v>
      </c>
      <c r="I343" s="17">
        <v>109.5</v>
      </c>
      <c r="J343" s="17">
        <v>1</v>
      </c>
      <c r="K343" s="18">
        <v>46171</v>
      </c>
      <c r="L343" s="16" t="s">
        <v>626</v>
      </c>
      <c r="XEA343" s="9"/>
      <c r="XEB343" s="9"/>
      <c r="XEC343" s="9"/>
      <c r="XED343" s="9"/>
      <c r="XEE343" s="9"/>
      <c r="XEF343" s="9"/>
      <c r="XEG343" s="9"/>
      <c r="XEH343" s="9"/>
      <c r="XEI343" s="9"/>
      <c r="XEJ343" s="9"/>
      <c r="XEK343" s="9"/>
      <c r="XEL343" s="9"/>
      <c r="XEM343" s="9"/>
      <c r="XEN343" s="9"/>
      <c r="XEO343" s="9"/>
      <c r="XEP343" s="9"/>
      <c r="XEQ343" s="9"/>
      <c r="XER343" s="9"/>
      <c r="XES343" s="9"/>
      <c r="XET343" s="9"/>
      <c r="XEU343" s="9"/>
      <c r="XEV343" s="9"/>
      <c r="XEW343" s="9"/>
      <c r="XEX343" s="9"/>
      <c r="XEY343" s="9"/>
      <c r="XEZ343" s="9"/>
    </row>
    <row r="344" s="4" customFormat="1" ht="30" customHeight="1" spans="1:12 16355:16380">
      <c r="A344" s="16">
        <v>340</v>
      </c>
      <c r="B344" s="16" t="s">
        <v>907</v>
      </c>
      <c r="C344" s="16" t="s">
        <v>908</v>
      </c>
      <c r="D344" s="16" t="s">
        <v>906</v>
      </c>
      <c r="E344" s="16" t="s">
        <v>883</v>
      </c>
      <c r="F344" s="17">
        <v>1</v>
      </c>
      <c r="G344" s="17">
        <v>100.5</v>
      </c>
      <c r="H344" s="17">
        <v>87.5</v>
      </c>
      <c r="I344" s="17">
        <v>94</v>
      </c>
      <c r="J344" s="17">
        <v>2</v>
      </c>
      <c r="K344" s="18">
        <v>46171</v>
      </c>
      <c r="L344" s="16" t="s">
        <v>626</v>
      </c>
      <c r="XEA344" s="9"/>
      <c r="XEB344" s="9"/>
      <c r="XEC344" s="9"/>
      <c r="XED344" s="9"/>
      <c r="XEE344" s="9"/>
      <c r="XEF344" s="9"/>
      <c r="XEG344" s="9"/>
      <c r="XEH344" s="9"/>
      <c r="XEI344" s="9"/>
      <c r="XEJ344" s="9"/>
      <c r="XEK344" s="9"/>
      <c r="XEL344" s="9"/>
      <c r="XEM344" s="9"/>
      <c r="XEN344" s="9"/>
      <c r="XEO344" s="9"/>
      <c r="XEP344" s="9"/>
      <c r="XEQ344" s="9"/>
      <c r="XER344" s="9"/>
      <c r="XES344" s="9"/>
      <c r="XET344" s="9"/>
      <c r="XEU344" s="9"/>
      <c r="XEV344" s="9"/>
      <c r="XEW344" s="9"/>
      <c r="XEX344" s="9"/>
      <c r="XEY344" s="9"/>
      <c r="XEZ344" s="9"/>
    </row>
    <row r="345" s="4" customFormat="1" ht="30" customHeight="1" spans="1:12 16355:16380">
      <c r="A345" s="16">
        <v>341</v>
      </c>
      <c r="B345" s="16" t="s">
        <v>909</v>
      </c>
      <c r="C345" s="16" t="s">
        <v>910</v>
      </c>
      <c r="D345" s="16" t="s">
        <v>906</v>
      </c>
      <c r="E345" s="16" t="s">
        <v>888</v>
      </c>
      <c r="F345" s="17">
        <v>1</v>
      </c>
      <c r="G345" s="17">
        <v>110</v>
      </c>
      <c r="H345" s="17">
        <v>90</v>
      </c>
      <c r="I345" s="17">
        <v>100</v>
      </c>
      <c r="J345" s="17">
        <v>1</v>
      </c>
      <c r="K345" s="18">
        <v>46171</v>
      </c>
      <c r="L345" s="16" t="s">
        <v>626</v>
      </c>
      <c r="XEA345" s="9"/>
      <c r="XEB345" s="9"/>
      <c r="XEC345" s="9"/>
      <c r="XED345" s="9"/>
      <c r="XEE345" s="9"/>
      <c r="XEF345" s="9"/>
      <c r="XEG345" s="9"/>
      <c r="XEH345" s="9"/>
      <c r="XEI345" s="9"/>
      <c r="XEJ345" s="9"/>
      <c r="XEK345" s="9"/>
      <c r="XEL345" s="9"/>
      <c r="XEM345" s="9"/>
      <c r="XEN345" s="9"/>
      <c r="XEO345" s="9"/>
      <c r="XEP345" s="9"/>
      <c r="XEQ345" s="9"/>
      <c r="XER345" s="9"/>
      <c r="XES345" s="9"/>
      <c r="XET345" s="9"/>
      <c r="XEU345" s="9"/>
      <c r="XEV345" s="9"/>
      <c r="XEW345" s="9"/>
      <c r="XEX345" s="9"/>
      <c r="XEY345" s="9"/>
      <c r="XEZ345" s="9"/>
    </row>
    <row r="346" s="4" customFormat="1" ht="30" customHeight="1" spans="1:12 16355:16380">
      <c r="A346" s="16">
        <v>342</v>
      </c>
      <c r="B346" s="16" t="s">
        <v>911</v>
      </c>
      <c r="C346" s="16" t="s">
        <v>912</v>
      </c>
      <c r="D346" s="16" t="s">
        <v>906</v>
      </c>
      <c r="E346" s="16" t="s">
        <v>888</v>
      </c>
      <c r="F346" s="17">
        <v>1</v>
      </c>
      <c r="G346" s="17">
        <v>93</v>
      </c>
      <c r="H346" s="17">
        <v>106</v>
      </c>
      <c r="I346" s="17">
        <v>99.5</v>
      </c>
      <c r="J346" s="17">
        <v>2</v>
      </c>
      <c r="K346" s="18">
        <v>46171</v>
      </c>
      <c r="L346" s="16" t="s">
        <v>626</v>
      </c>
      <c r="XEA346" s="9"/>
      <c r="XEB346" s="9"/>
      <c r="XEC346" s="9"/>
      <c r="XED346" s="9"/>
      <c r="XEE346" s="9"/>
      <c r="XEF346" s="9"/>
      <c r="XEG346" s="9"/>
      <c r="XEH346" s="9"/>
      <c r="XEI346" s="9"/>
      <c r="XEJ346" s="9"/>
      <c r="XEK346" s="9"/>
      <c r="XEL346" s="9"/>
      <c r="XEM346" s="9"/>
      <c r="XEN346" s="9"/>
      <c r="XEO346" s="9"/>
      <c r="XEP346" s="9"/>
      <c r="XEQ346" s="9"/>
      <c r="XER346" s="9"/>
      <c r="XES346" s="9"/>
      <c r="XET346" s="9"/>
      <c r="XEU346" s="9"/>
      <c r="XEV346" s="9"/>
      <c r="XEW346" s="9"/>
      <c r="XEX346" s="9"/>
      <c r="XEY346" s="9"/>
      <c r="XEZ346" s="9"/>
    </row>
    <row r="347" s="4" customFormat="1" ht="30" customHeight="1" spans="1:12 16355:16380">
      <c r="A347" s="16">
        <v>343</v>
      </c>
      <c r="B347" s="16" t="s">
        <v>913</v>
      </c>
      <c r="C347" s="16" t="s">
        <v>914</v>
      </c>
      <c r="D347" s="16" t="s">
        <v>906</v>
      </c>
      <c r="E347" s="16" t="s">
        <v>681</v>
      </c>
      <c r="F347" s="17">
        <v>1</v>
      </c>
      <c r="G347" s="17">
        <v>99</v>
      </c>
      <c r="H347" s="17">
        <v>98.5</v>
      </c>
      <c r="I347" s="17">
        <v>98.75</v>
      </c>
      <c r="J347" s="17">
        <v>1</v>
      </c>
      <c r="K347" s="18">
        <v>46171</v>
      </c>
      <c r="L347" s="16" t="s">
        <v>626</v>
      </c>
      <c r="XEA347" s="9"/>
      <c r="XEB347" s="9"/>
      <c r="XEC347" s="9"/>
      <c r="XED347" s="9"/>
      <c r="XEE347" s="9"/>
      <c r="XEF347" s="9"/>
      <c r="XEG347" s="9"/>
      <c r="XEH347" s="9"/>
      <c r="XEI347" s="9"/>
      <c r="XEJ347" s="9"/>
      <c r="XEK347" s="9"/>
      <c r="XEL347" s="9"/>
      <c r="XEM347" s="9"/>
      <c r="XEN347" s="9"/>
      <c r="XEO347" s="9"/>
      <c r="XEP347" s="9"/>
      <c r="XEQ347" s="9"/>
      <c r="XER347" s="9"/>
      <c r="XES347" s="9"/>
      <c r="XET347" s="9"/>
      <c r="XEU347" s="9"/>
      <c r="XEV347" s="9"/>
      <c r="XEW347" s="9"/>
      <c r="XEX347" s="9"/>
      <c r="XEY347" s="9"/>
      <c r="XEZ347" s="9"/>
    </row>
    <row r="348" s="4" customFormat="1" ht="30" customHeight="1" spans="1:12 16355:16380">
      <c r="A348" s="16">
        <v>344</v>
      </c>
      <c r="B348" s="16" t="s">
        <v>915</v>
      </c>
      <c r="C348" s="16" t="s">
        <v>916</v>
      </c>
      <c r="D348" s="16" t="s">
        <v>906</v>
      </c>
      <c r="E348" s="16" t="s">
        <v>681</v>
      </c>
      <c r="F348" s="17">
        <v>1</v>
      </c>
      <c r="G348" s="17">
        <v>97</v>
      </c>
      <c r="H348" s="17">
        <v>94.5</v>
      </c>
      <c r="I348" s="17">
        <v>95.75</v>
      </c>
      <c r="J348" s="17">
        <v>2</v>
      </c>
      <c r="K348" s="18">
        <v>46171</v>
      </c>
      <c r="L348" s="16" t="s">
        <v>626</v>
      </c>
      <c r="XEA348" s="9"/>
      <c r="XEB348" s="9"/>
      <c r="XEC348" s="9"/>
      <c r="XED348" s="9"/>
      <c r="XEE348" s="9"/>
      <c r="XEF348" s="9"/>
      <c r="XEG348" s="9"/>
      <c r="XEH348" s="9"/>
      <c r="XEI348" s="9"/>
      <c r="XEJ348" s="9"/>
      <c r="XEK348" s="9"/>
      <c r="XEL348" s="9"/>
      <c r="XEM348" s="9"/>
      <c r="XEN348" s="9"/>
      <c r="XEO348" s="9"/>
      <c r="XEP348" s="9"/>
      <c r="XEQ348" s="9"/>
      <c r="XER348" s="9"/>
      <c r="XES348" s="9"/>
      <c r="XET348" s="9"/>
      <c r="XEU348" s="9"/>
      <c r="XEV348" s="9"/>
      <c r="XEW348" s="9"/>
      <c r="XEX348" s="9"/>
      <c r="XEY348" s="9"/>
      <c r="XEZ348" s="9"/>
    </row>
    <row r="349" s="4" customFormat="1" ht="30" customHeight="1" spans="1:12 16355:16380">
      <c r="A349" s="16">
        <v>345</v>
      </c>
      <c r="B349" s="16" t="s">
        <v>917</v>
      </c>
      <c r="C349" s="16" t="s">
        <v>918</v>
      </c>
      <c r="D349" s="16" t="s">
        <v>919</v>
      </c>
      <c r="E349" s="16" t="s">
        <v>920</v>
      </c>
      <c r="F349" s="17">
        <v>1</v>
      </c>
      <c r="G349" s="17">
        <v>98.5</v>
      </c>
      <c r="H349" s="17">
        <v>97</v>
      </c>
      <c r="I349" s="17">
        <v>97.75</v>
      </c>
      <c r="J349" s="17">
        <v>1</v>
      </c>
      <c r="K349" s="18">
        <v>46171</v>
      </c>
      <c r="L349" s="16" t="s">
        <v>921</v>
      </c>
      <c r="XEA349" s="9"/>
      <c r="XEB349" s="9"/>
      <c r="XEC349" s="9"/>
      <c r="XED349" s="9"/>
      <c r="XEE349" s="9"/>
      <c r="XEF349" s="9"/>
      <c r="XEG349" s="9"/>
      <c r="XEH349" s="9"/>
      <c r="XEI349" s="9"/>
      <c r="XEJ349" s="9"/>
      <c r="XEK349" s="9"/>
      <c r="XEL349" s="9"/>
      <c r="XEM349" s="9"/>
      <c r="XEN349" s="9"/>
      <c r="XEO349" s="9"/>
      <c r="XEP349" s="9"/>
      <c r="XEQ349" s="9"/>
      <c r="XER349" s="9"/>
      <c r="XES349" s="9"/>
      <c r="XET349" s="9"/>
      <c r="XEU349" s="9"/>
      <c r="XEV349" s="9"/>
      <c r="XEW349" s="9"/>
      <c r="XEX349" s="9"/>
      <c r="XEY349" s="9"/>
      <c r="XEZ349" s="9"/>
    </row>
    <row r="350" s="4" customFormat="1" ht="30" customHeight="1" spans="1:12 16355:16380">
      <c r="A350" s="16">
        <v>346</v>
      </c>
      <c r="B350" s="16" t="s">
        <v>922</v>
      </c>
      <c r="C350" s="16" t="s">
        <v>923</v>
      </c>
      <c r="D350" s="16" t="s">
        <v>919</v>
      </c>
      <c r="E350" s="16" t="s">
        <v>920</v>
      </c>
      <c r="F350" s="17">
        <v>1</v>
      </c>
      <c r="G350" s="17">
        <v>91</v>
      </c>
      <c r="H350" s="17">
        <v>84</v>
      </c>
      <c r="I350" s="17">
        <v>87.5</v>
      </c>
      <c r="J350" s="17">
        <v>2</v>
      </c>
      <c r="K350" s="18">
        <v>46171</v>
      </c>
      <c r="L350" s="16" t="s">
        <v>921</v>
      </c>
      <c r="XEA350" s="9"/>
      <c r="XEB350" s="9"/>
      <c r="XEC350" s="9"/>
      <c r="XED350" s="9"/>
      <c r="XEE350" s="9"/>
      <c r="XEF350" s="9"/>
      <c r="XEG350" s="9"/>
      <c r="XEH350" s="9"/>
      <c r="XEI350" s="9"/>
      <c r="XEJ350" s="9"/>
      <c r="XEK350" s="9"/>
      <c r="XEL350" s="9"/>
      <c r="XEM350" s="9"/>
      <c r="XEN350" s="9"/>
      <c r="XEO350" s="9"/>
      <c r="XEP350" s="9"/>
      <c r="XEQ350" s="9"/>
      <c r="XER350" s="9"/>
      <c r="XES350" s="9"/>
      <c r="XET350" s="9"/>
      <c r="XEU350" s="9"/>
      <c r="XEV350" s="9"/>
      <c r="XEW350" s="9"/>
      <c r="XEX350" s="9"/>
      <c r="XEY350" s="9"/>
      <c r="XEZ350" s="9"/>
    </row>
    <row r="351" s="4" customFormat="1" ht="30" customHeight="1" spans="1:12 16355:16380">
      <c r="A351" s="16">
        <v>347</v>
      </c>
      <c r="B351" s="16" t="s">
        <v>924</v>
      </c>
      <c r="C351" s="16" t="s">
        <v>925</v>
      </c>
      <c r="D351" s="16" t="s">
        <v>926</v>
      </c>
      <c r="E351" s="16" t="s">
        <v>920</v>
      </c>
      <c r="F351" s="17">
        <v>1</v>
      </c>
      <c r="G351" s="17">
        <v>106.5</v>
      </c>
      <c r="H351" s="17">
        <v>105</v>
      </c>
      <c r="I351" s="17">
        <v>105.75</v>
      </c>
      <c r="J351" s="17">
        <v>1</v>
      </c>
      <c r="K351" s="18">
        <v>46171</v>
      </c>
      <c r="L351" s="16" t="s">
        <v>921</v>
      </c>
      <c r="XEA351" s="9"/>
      <c r="XEB351" s="9"/>
      <c r="XEC351" s="9"/>
      <c r="XED351" s="9"/>
      <c r="XEE351" s="9"/>
      <c r="XEF351" s="9"/>
      <c r="XEG351" s="9"/>
      <c r="XEH351" s="9"/>
      <c r="XEI351" s="9"/>
      <c r="XEJ351" s="9"/>
      <c r="XEK351" s="9"/>
      <c r="XEL351" s="9"/>
      <c r="XEM351" s="9"/>
      <c r="XEN351" s="9"/>
      <c r="XEO351" s="9"/>
      <c r="XEP351" s="9"/>
      <c r="XEQ351" s="9"/>
      <c r="XER351" s="9"/>
      <c r="XES351" s="9"/>
      <c r="XET351" s="9"/>
      <c r="XEU351" s="9"/>
      <c r="XEV351" s="9"/>
      <c r="XEW351" s="9"/>
      <c r="XEX351" s="9"/>
      <c r="XEY351" s="9"/>
      <c r="XEZ351" s="9"/>
    </row>
    <row r="352" s="4" customFormat="1" ht="30" customHeight="1" spans="1:12 16355:16380">
      <c r="A352" s="16">
        <v>348</v>
      </c>
      <c r="B352" s="16" t="s">
        <v>927</v>
      </c>
      <c r="C352" s="16" t="s">
        <v>928</v>
      </c>
      <c r="D352" s="16" t="s">
        <v>926</v>
      </c>
      <c r="E352" s="16" t="s">
        <v>920</v>
      </c>
      <c r="F352" s="17">
        <v>1</v>
      </c>
      <c r="G352" s="17">
        <v>97</v>
      </c>
      <c r="H352" s="17">
        <v>90</v>
      </c>
      <c r="I352" s="17">
        <v>93.5</v>
      </c>
      <c r="J352" s="17">
        <v>2</v>
      </c>
      <c r="K352" s="18">
        <v>46171</v>
      </c>
      <c r="L352" s="16" t="s">
        <v>921</v>
      </c>
      <c r="XEA352" s="9"/>
      <c r="XEB352" s="9"/>
      <c r="XEC352" s="9"/>
      <c r="XED352" s="9"/>
      <c r="XEE352" s="9"/>
      <c r="XEF352" s="9"/>
      <c r="XEG352" s="9"/>
      <c r="XEH352" s="9"/>
      <c r="XEI352" s="9"/>
      <c r="XEJ352" s="9"/>
      <c r="XEK352" s="9"/>
      <c r="XEL352" s="9"/>
      <c r="XEM352" s="9"/>
      <c r="XEN352" s="9"/>
      <c r="XEO352" s="9"/>
      <c r="XEP352" s="9"/>
      <c r="XEQ352" s="9"/>
      <c r="XER352" s="9"/>
      <c r="XES352" s="9"/>
      <c r="XET352" s="9"/>
      <c r="XEU352" s="9"/>
      <c r="XEV352" s="9"/>
      <c r="XEW352" s="9"/>
      <c r="XEX352" s="9"/>
      <c r="XEY352" s="9"/>
      <c r="XEZ352" s="9"/>
    </row>
    <row r="353" s="4" customFormat="1" ht="30" customHeight="1" spans="1:12 16355:16380">
      <c r="A353" s="16">
        <v>349</v>
      </c>
      <c r="B353" s="16" t="s">
        <v>929</v>
      </c>
      <c r="C353" s="16" t="s">
        <v>930</v>
      </c>
      <c r="D353" s="16" t="s">
        <v>931</v>
      </c>
      <c r="E353" s="16" t="s">
        <v>932</v>
      </c>
      <c r="F353" s="17">
        <v>1</v>
      </c>
      <c r="G353" s="17">
        <v>104.5</v>
      </c>
      <c r="H353" s="17">
        <v>108.5</v>
      </c>
      <c r="I353" s="17">
        <v>106.5</v>
      </c>
      <c r="J353" s="17">
        <v>1</v>
      </c>
      <c r="K353" s="18">
        <v>46171</v>
      </c>
      <c r="L353" s="16" t="s">
        <v>921</v>
      </c>
      <c r="XEA353" s="9"/>
      <c r="XEB353" s="9"/>
      <c r="XEC353" s="9"/>
      <c r="XED353" s="9"/>
      <c r="XEE353" s="9"/>
      <c r="XEF353" s="9"/>
      <c r="XEG353" s="9"/>
      <c r="XEH353" s="9"/>
      <c r="XEI353" s="9"/>
      <c r="XEJ353" s="9"/>
      <c r="XEK353" s="9"/>
      <c r="XEL353" s="9"/>
      <c r="XEM353" s="9"/>
      <c r="XEN353" s="9"/>
      <c r="XEO353" s="9"/>
      <c r="XEP353" s="9"/>
      <c r="XEQ353" s="9"/>
      <c r="XER353" s="9"/>
      <c r="XES353" s="9"/>
      <c r="XET353" s="9"/>
      <c r="XEU353" s="9"/>
      <c r="XEV353" s="9"/>
      <c r="XEW353" s="9"/>
      <c r="XEX353" s="9"/>
      <c r="XEY353" s="9"/>
      <c r="XEZ353" s="9"/>
    </row>
    <row r="354" s="4" customFormat="1" ht="30" customHeight="1" spans="1:12 16355:16380">
      <c r="A354" s="16">
        <v>350</v>
      </c>
      <c r="B354" s="16" t="s">
        <v>933</v>
      </c>
      <c r="C354" s="16" t="s">
        <v>934</v>
      </c>
      <c r="D354" s="16" t="s">
        <v>931</v>
      </c>
      <c r="E354" s="16" t="s">
        <v>932</v>
      </c>
      <c r="F354" s="17">
        <v>1</v>
      </c>
      <c r="G354" s="17">
        <v>91.5</v>
      </c>
      <c r="H354" s="17">
        <v>102</v>
      </c>
      <c r="I354" s="17">
        <v>96.75</v>
      </c>
      <c r="J354" s="17">
        <v>2</v>
      </c>
      <c r="K354" s="18">
        <v>46171</v>
      </c>
      <c r="L354" s="16" t="s">
        <v>921</v>
      </c>
      <c r="XEA354" s="9"/>
      <c r="XEB354" s="9"/>
      <c r="XEC354" s="9"/>
      <c r="XED354" s="9"/>
      <c r="XEE354" s="9"/>
      <c r="XEF354" s="9"/>
      <c r="XEG354" s="9"/>
      <c r="XEH354" s="9"/>
      <c r="XEI354" s="9"/>
      <c r="XEJ354" s="9"/>
      <c r="XEK354" s="9"/>
      <c r="XEL354" s="9"/>
      <c r="XEM354" s="9"/>
      <c r="XEN354" s="9"/>
      <c r="XEO354" s="9"/>
      <c r="XEP354" s="9"/>
      <c r="XEQ354" s="9"/>
      <c r="XER354" s="9"/>
      <c r="XES354" s="9"/>
      <c r="XET354" s="9"/>
      <c r="XEU354" s="9"/>
      <c r="XEV354" s="9"/>
      <c r="XEW354" s="9"/>
      <c r="XEX354" s="9"/>
      <c r="XEY354" s="9"/>
      <c r="XEZ354" s="9"/>
    </row>
    <row r="355" s="4" customFormat="1" ht="30" customHeight="1" spans="1:12 16355:16380">
      <c r="A355" s="16">
        <v>351</v>
      </c>
      <c r="B355" s="16" t="s">
        <v>935</v>
      </c>
      <c r="C355" s="16" t="s">
        <v>936</v>
      </c>
      <c r="D355" s="16" t="s">
        <v>931</v>
      </c>
      <c r="E355" s="16" t="s">
        <v>932</v>
      </c>
      <c r="F355" s="17">
        <v>1</v>
      </c>
      <c r="G355" s="17">
        <v>93.5</v>
      </c>
      <c r="H355" s="17">
        <v>100</v>
      </c>
      <c r="I355" s="17">
        <v>96.75</v>
      </c>
      <c r="J355" s="17">
        <v>2</v>
      </c>
      <c r="K355" s="18">
        <v>46171</v>
      </c>
      <c r="L355" s="16" t="s">
        <v>921</v>
      </c>
      <c r="XEA355" s="9"/>
      <c r="XEB355" s="9"/>
      <c r="XEC355" s="9"/>
      <c r="XED355" s="9"/>
      <c r="XEE355" s="9"/>
      <c r="XEF355" s="9"/>
      <c r="XEG355" s="9"/>
      <c r="XEH355" s="9"/>
      <c r="XEI355" s="9"/>
      <c r="XEJ355" s="9"/>
      <c r="XEK355" s="9"/>
      <c r="XEL355" s="9"/>
      <c r="XEM355" s="9"/>
      <c r="XEN355" s="9"/>
      <c r="XEO355" s="9"/>
      <c r="XEP355" s="9"/>
      <c r="XEQ355" s="9"/>
      <c r="XER355" s="9"/>
      <c r="XES355" s="9"/>
      <c r="XET355" s="9"/>
      <c r="XEU355" s="9"/>
      <c r="XEV355" s="9"/>
      <c r="XEW355" s="9"/>
      <c r="XEX355" s="9"/>
      <c r="XEY355" s="9"/>
      <c r="XEZ355" s="9"/>
    </row>
    <row r="356" s="4" customFormat="1" ht="30" customHeight="1" spans="1:12 16355:16380">
      <c r="A356" s="16">
        <v>352</v>
      </c>
      <c r="B356" s="16" t="s">
        <v>937</v>
      </c>
      <c r="C356" s="16" t="s">
        <v>938</v>
      </c>
      <c r="D356" s="16" t="s">
        <v>939</v>
      </c>
      <c r="E356" s="16" t="s">
        <v>170</v>
      </c>
      <c r="F356" s="17">
        <v>1</v>
      </c>
      <c r="G356" s="17">
        <v>83.5</v>
      </c>
      <c r="H356" s="17">
        <v>93.5</v>
      </c>
      <c r="I356" s="17">
        <v>88.5</v>
      </c>
      <c r="J356" s="17">
        <v>1</v>
      </c>
      <c r="K356" s="18">
        <v>46171</v>
      </c>
      <c r="L356" s="16" t="s">
        <v>921</v>
      </c>
      <c r="XEA356" s="9"/>
      <c r="XEB356" s="9"/>
      <c r="XEC356" s="9"/>
      <c r="XED356" s="9"/>
      <c r="XEE356" s="9"/>
      <c r="XEF356" s="9"/>
      <c r="XEG356" s="9"/>
      <c r="XEH356" s="9"/>
      <c r="XEI356" s="9"/>
      <c r="XEJ356" s="9"/>
      <c r="XEK356" s="9"/>
      <c r="XEL356" s="9"/>
      <c r="XEM356" s="9"/>
      <c r="XEN356" s="9"/>
      <c r="XEO356" s="9"/>
      <c r="XEP356" s="9"/>
      <c r="XEQ356" s="9"/>
      <c r="XER356" s="9"/>
      <c r="XES356" s="9"/>
      <c r="XET356" s="9"/>
      <c r="XEU356" s="9"/>
      <c r="XEV356" s="9"/>
      <c r="XEW356" s="9"/>
      <c r="XEX356" s="9"/>
      <c r="XEY356" s="9"/>
      <c r="XEZ356" s="9"/>
    </row>
    <row r="357" s="4" customFormat="1" ht="30" customHeight="1" spans="1:12 16355:16380">
      <c r="A357" s="16">
        <v>353</v>
      </c>
      <c r="B357" s="16" t="s">
        <v>940</v>
      </c>
      <c r="C357" s="16" t="s">
        <v>941</v>
      </c>
      <c r="D357" s="16" t="s">
        <v>939</v>
      </c>
      <c r="E357" s="16" t="s">
        <v>170</v>
      </c>
      <c r="F357" s="17">
        <v>1</v>
      </c>
      <c r="G357" s="17">
        <v>76.5</v>
      </c>
      <c r="H357" s="17">
        <v>84</v>
      </c>
      <c r="I357" s="17">
        <v>80.25</v>
      </c>
      <c r="J357" s="17">
        <v>2</v>
      </c>
      <c r="K357" s="18">
        <v>46171</v>
      </c>
      <c r="L357" s="16" t="s">
        <v>921</v>
      </c>
      <c r="XEA357" s="9"/>
      <c r="XEB357" s="9"/>
      <c r="XEC357" s="9"/>
      <c r="XED357" s="9"/>
      <c r="XEE357" s="9"/>
      <c r="XEF357" s="9"/>
      <c r="XEG357" s="9"/>
      <c r="XEH357" s="9"/>
      <c r="XEI357" s="9"/>
      <c r="XEJ357" s="9"/>
      <c r="XEK357" s="9"/>
      <c r="XEL357" s="9"/>
      <c r="XEM357" s="9"/>
      <c r="XEN357" s="9"/>
      <c r="XEO357" s="9"/>
      <c r="XEP357" s="9"/>
      <c r="XEQ357" s="9"/>
      <c r="XER357" s="9"/>
      <c r="XES357" s="9"/>
      <c r="XET357" s="9"/>
      <c r="XEU357" s="9"/>
      <c r="XEV357" s="9"/>
      <c r="XEW357" s="9"/>
      <c r="XEX357" s="9"/>
      <c r="XEY357" s="9"/>
      <c r="XEZ357" s="9"/>
    </row>
    <row r="358" s="4" customFormat="1" ht="30" customHeight="1" spans="1:12 16355:16380">
      <c r="A358" s="16">
        <v>354</v>
      </c>
      <c r="B358" s="16" t="s">
        <v>942</v>
      </c>
      <c r="C358" s="16" t="s">
        <v>943</v>
      </c>
      <c r="D358" s="16" t="s">
        <v>944</v>
      </c>
      <c r="E358" s="16" t="s">
        <v>945</v>
      </c>
      <c r="F358" s="17">
        <v>2</v>
      </c>
      <c r="G358" s="17">
        <v>120</v>
      </c>
      <c r="H358" s="17">
        <v>112</v>
      </c>
      <c r="I358" s="17">
        <v>116</v>
      </c>
      <c r="J358" s="17">
        <v>1</v>
      </c>
      <c r="K358" s="18">
        <v>46171</v>
      </c>
      <c r="L358" s="16" t="s">
        <v>921</v>
      </c>
      <c r="XEA358" s="9"/>
      <c r="XEB358" s="9"/>
      <c r="XEC358" s="9"/>
      <c r="XED358" s="9"/>
      <c r="XEE358" s="9"/>
      <c r="XEF358" s="9"/>
      <c r="XEG358" s="9"/>
      <c r="XEH358" s="9"/>
      <c r="XEI358" s="9"/>
      <c r="XEJ358" s="9"/>
      <c r="XEK358" s="9"/>
      <c r="XEL358" s="9"/>
      <c r="XEM358" s="9"/>
      <c r="XEN358" s="9"/>
      <c r="XEO358" s="9"/>
      <c r="XEP358" s="9"/>
      <c r="XEQ358" s="9"/>
      <c r="XER358" s="9"/>
      <c r="XES358" s="9"/>
      <c r="XET358" s="9"/>
      <c r="XEU358" s="9"/>
      <c r="XEV358" s="9"/>
      <c r="XEW358" s="9"/>
      <c r="XEX358" s="9"/>
      <c r="XEY358" s="9"/>
      <c r="XEZ358" s="9"/>
    </row>
    <row r="359" s="4" customFormat="1" ht="30" customHeight="1" spans="1:12 16355:16380">
      <c r="A359" s="16">
        <v>355</v>
      </c>
      <c r="B359" s="16" t="s">
        <v>946</v>
      </c>
      <c r="C359" s="16" t="s">
        <v>947</v>
      </c>
      <c r="D359" s="16" t="s">
        <v>944</v>
      </c>
      <c r="E359" s="16" t="s">
        <v>945</v>
      </c>
      <c r="F359" s="17">
        <v>2</v>
      </c>
      <c r="G359" s="17">
        <v>107.5</v>
      </c>
      <c r="H359" s="17">
        <v>97.5</v>
      </c>
      <c r="I359" s="17">
        <v>102.5</v>
      </c>
      <c r="J359" s="17">
        <v>2</v>
      </c>
      <c r="K359" s="18">
        <v>46171</v>
      </c>
      <c r="L359" s="16" t="s">
        <v>921</v>
      </c>
      <c r="XEA359" s="9"/>
      <c r="XEB359" s="9"/>
      <c r="XEC359" s="9"/>
      <c r="XED359" s="9"/>
      <c r="XEE359" s="9"/>
      <c r="XEF359" s="9"/>
      <c r="XEG359" s="9"/>
      <c r="XEH359" s="9"/>
      <c r="XEI359" s="9"/>
      <c r="XEJ359" s="9"/>
      <c r="XEK359" s="9"/>
      <c r="XEL359" s="9"/>
      <c r="XEM359" s="9"/>
      <c r="XEN359" s="9"/>
      <c r="XEO359" s="9"/>
      <c r="XEP359" s="9"/>
      <c r="XEQ359" s="9"/>
      <c r="XER359" s="9"/>
      <c r="XES359" s="9"/>
      <c r="XET359" s="9"/>
      <c r="XEU359" s="9"/>
      <c r="XEV359" s="9"/>
      <c r="XEW359" s="9"/>
      <c r="XEX359" s="9"/>
      <c r="XEY359" s="9"/>
      <c r="XEZ359" s="9"/>
    </row>
    <row r="360" s="4" customFormat="1" ht="30" customHeight="1" spans="1:12 16355:16380">
      <c r="A360" s="16">
        <v>356</v>
      </c>
      <c r="B360" s="16" t="s">
        <v>948</v>
      </c>
      <c r="C360" s="16" t="s">
        <v>949</v>
      </c>
      <c r="D360" s="16" t="s">
        <v>944</v>
      </c>
      <c r="E360" s="16" t="s">
        <v>945</v>
      </c>
      <c r="F360" s="17">
        <v>2</v>
      </c>
      <c r="G360" s="17">
        <v>98.5</v>
      </c>
      <c r="H360" s="17">
        <v>103.5</v>
      </c>
      <c r="I360" s="17">
        <v>101</v>
      </c>
      <c r="J360" s="17">
        <v>3</v>
      </c>
      <c r="K360" s="18">
        <v>46171</v>
      </c>
      <c r="L360" s="16" t="s">
        <v>921</v>
      </c>
      <c r="XEA360" s="9"/>
      <c r="XEB360" s="9"/>
      <c r="XEC360" s="9"/>
      <c r="XED360" s="9"/>
      <c r="XEE360" s="9"/>
      <c r="XEF360" s="9"/>
      <c r="XEG360" s="9"/>
      <c r="XEH360" s="9"/>
      <c r="XEI360" s="9"/>
      <c r="XEJ360" s="9"/>
      <c r="XEK360" s="9"/>
      <c r="XEL360" s="9"/>
      <c r="XEM360" s="9"/>
      <c r="XEN360" s="9"/>
      <c r="XEO360" s="9"/>
      <c r="XEP360" s="9"/>
      <c r="XEQ360" s="9"/>
      <c r="XER360" s="9"/>
      <c r="XES360" s="9"/>
      <c r="XET360" s="9"/>
      <c r="XEU360" s="9"/>
      <c r="XEV360" s="9"/>
      <c r="XEW360" s="9"/>
      <c r="XEX360" s="9"/>
      <c r="XEY360" s="9"/>
      <c r="XEZ360" s="9"/>
    </row>
    <row r="361" s="4" customFormat="1" ht="30" customHeight="1" spans="1:12 16355:16380">
      <c r="A361" s="16">
        <v>357</v>
      </c>
      <c r="B361" s="16" t="s">
        <v>950</v>
      </c>
      <c r="C361" s="16" t="s">
        <v>951</v>
      </c>
      <c r="D361" s="16" t="s">
        <v>944</v>
      </c>
      <c r="E361" s="16" t="s">
        <v>945</v>
      </c>
      <c r="F361" s="17">
        <v>2</v>
      </c>
      <c r="G361" s="17">
        <v>93.5</v>
      </c>
      <c r="H361" s="17">
        <v>101.5</v>
      </c>
      <c r="I361" s="17">
        <v>97.5</v>
      </c>
      <c r="J361" s="17">
        <v>4</v>
      </c>
      <c r="K361" s="18">
        <v>46171</v>
      </c>
      <c r="L361" s="16" t="s">
        <v>921</v>
      </c>
      <c r="XEA361" s="9"/>
      <c r="XEB361" s="9"/>
      <c r="XEC361" s="9"/>
      <c r="XED361" s="9"/>
      <c r="XEE361" s="9"/>
      <c r="XEF361" s="9"/>
      <c r="XEG361" s="9"/>
      <c r="XEH361" s="9"/>
      <c r="XEI361" s="9"/>
      <c r="XEJ361" s="9"/>
      <c r="XEK361" s="9"/>
      <c r="XEL361" s="9"/>
      <c r="XEM361" s="9"/>
      <c r="XEN361" s="9"/>
      <c r="XEO361" s="9"/>
      <c r="XEP361" s="9"/>
      <c r="XEQ361" s="9"/>
      <c r="XER361" s="9"/>
      <c r="XES361" s="9"/>
      <c r="XET361" s="9"/>
      <c r="XEU361" s="9"/>
      <c r="XEV361" s="9"/>
      <c r="XEW361" s="9"/>
      <c r="XEX361" s="9"/>
      <c r="XEY361" s="9"/>
      <c r="XEZ361" s="9"/>
    </row>
    <row r="362" s="4" customFormat="1" ht="30" customHeight="1" spans="1:12 16355:16380">
      <c r="A362" s="16">
        <v>358</v>
      </c>
      <c r="B362" s="16" t="s">
        <v>952</v>
      </c>
      <c r="C362" s="16" t="s">
        <v>953</v>
      </c>
      <c r="D362" s="16" t="s">
        <v>954</v>
      </c>
      <c r="E362" s="16" t="s">
        <v>955</v>
      </c>
      <c r="F362" s="17">
        <v>1</v>
      </c>
      <c r="G362" s="17">
        <v>90</v>
      </c>
      <c r="H362" s="17">
        <v>91</v>
      </c>
      <c r="I362" s="17">
        <v>90.5</v>
      </c>
      <c r="J362" s="17">
        <v>1</v>
      </c>
      <c r="K362" s="18">
        <v>46171</v>
      </c>
      <c r="L362" s="16" t="s">
        <v>921</v>
      </c>
      <c r="XEA362" s="9"/>
      <c r="XEB362" s="9"/>
      <c r="XEC362" s="9"/>
      <c r="XED362" s="9"/>
      <c r="XEE362" s="9"/>
      <c r="XEF362" s="9"/>
      <c r="XEG362" s="9"/>
      <c r="XEH362" s="9"/>
      <c r="XEI362" s="9"/>
      <c r="XEJ362" s="9"/>
      <c r="XEK362" s="9"/>
      <c r="XEL362" s="9"/>
      <c r="XEM362" s="9"/>
      <c r="XEN362" s="9"/>
      <c r="XEO362" s="9"/>
      <c r="XEP362" s="9"/>
      <c r="XEQ362" s="9"/>
      <c r="XER362" s="9"/>
      <c r="XES362" s="9"/>
      <c r="XET362" s="9"/>
      <c r="XEU362" s="9"/>
      <c r="XEV362" s="9"/>
      <c r="XEW362" s="9"/>
      <c r="XEX362" s="9"/>
      <c r="XEY362" s="9"/>
      <c r="XEZ362" s="9"/>
    </row>
    <row r="363" s="4" customFormat="1" ht="30" customHeight="1" spans="1:12 16355:16380">
      <c r="A363" s="16">
        <v>359</v>
      </c>
      <c r="B363" s="16" t="s">
        <v>956</v>
      </c>
      <c r="C363" s="16" t="s">
        <v>957</v>
      </c>
      <c r="D363" s="16" t="s">
        <v>954</v>
      </c>
      <c r="E363" s="16" t="s">
        <v>955</v>
      </c>
      <c r="F363" s="17">
        <v>1</v>
      </c>
      <c r="G363" s="17">
        <v>73.5</v>
      </c>
      <c r="H363" s="17">
        <v>107</v>
      </c>
      <c r="I363" s="17">
        <v>90.25</v>
      </c>
      <c r="J363" s="17">
        <v>2</v>
      </c>
      <c r="K363" s="18">
        <v>46171</v>
      </c>
      <c r="L363" s="16" t="s">
        <v>921</v>
      </c>
      <c r="XEA363" s="9"/>
      <c r="XEB363" s="9"/>
      <c r="XEC363" s="9"/>
      <c r="XED363" s="9"/>
      <c r="XEE363" s="9"/>
      <c r="XEF363" s="9"/>
      <c r="XEG363" s="9"/>
      <c r="XEH363" s="9"/>
      <c r="XEI363" s="9"/>
      <c r="XEJ363" s="9"/>
      <c r="XEK363" s="9"/>
      <c r="XEL363" s="9"/>
      <c r="XEM363" s="9"/>
      <c r="XEN363" s="9"/>
      <c r="XEO363" s="9"/>
      <c r="XEP363" s="9"/>
      <c r="XEQ363" s="9"/>
      <c r="XER363" s="9"/>
      <c r="XES363" s="9"/>
      <c r="XET363" s="9"/>
      <c r="XEU363" s="9"/>
      <c r="XEV363" s="9"/>
      <c r="XEW363" s="9"/>
      <c r="XEX363" s="9"/>
      <c r="XEY363" s="9"/>
      <c r="XEZ363" s="9"/>
    </row>
    <row r="364" s="4" customFormat="1" ht="30" customHeight="1" spans="1:12 16355:16380">
      <c r="A364" s="16">
        <v>360</v>
      </c>
      <c r="B364" s="16" t="s">
        <v>958</v>
      </c>
      <c r="C364" s="16" t="s">
        <v>959</v>
      </c>
      <c r="D364" s="16" t="s">
        <v>960</v>
      </c>
      <c r="E364" s="16" t="s">
        <v>961</v>
      </c>
      <c r="F364" s="17">
        <v>1</v>
      </c>
      <c r="G364" s="17">
        <v>95.5</v>
      </c>
      <c r="H364" s="17">
        <v>77.1</v>
      </c>
      <c r="I364" s="17">
        <v>86.3</v>
      </c>
      <c r="J364" s="17">
        <v>1</v>
      </c>
      <c r="K364" s="18">
        <v>46171</v>
      </c>
      <c r="L364" s="16" t="s">
        <v>921</v>
      </c>
      <c r="XEA364" s="9"/>
      <c r="XEB364" s="9"/>
      <c r="XEC364" s="9"/>
      <c r="XED364" s="9"/>
      <c r="XEE364" s="9"/>
      <c r="XEF364" s="9"/>
      <c r="XEG364" s="9"/>
      <c r="XEH364" s="9"/>
      <c r="XEI364" s="9"/>
      <c r="XEJ364" s="9"/>
      <c r="XEK364" s="9"/>
      <c r="XEL364" s="9"/>
      <c r="XEM364" s="9"/>
      <c r="XEN364" s="9"/>
      <c r="XEO364" s="9"/>
      <c r="XEP364" s="9"/>
      <c r="XEQ364" s="9"/>
      <c r="XER364" s="9"/>
      <c r="XES364" s="9"/>
      <c r="XET364" s="9"/>
      <c r="XEU364" s="9"/>
      <c r="XEV364" s="9"/>
      <c r="XEW364" s="9"/>
      <c r="XEX364" s="9"/>
      <c r="XEY364" s="9"/>
      <c r="XEZ364" s="9"/>
    </row>
    <row r="365" s="4" customFormat="1" ht="30" customHeight="1" spans="1:12 16355:16380">
      <c r="A365" s="16">
        <v>361</v>
      </c>
      <c r="B365" s="16" t="s">
        <v>962</v>
      </c>
      <c r="C365" s="16" t="s">
        <v>963</v>
      </c>
      <c r="D365" s="16" t="s">
        <v>960</v>
      </c>
      <c r="E365" s="16" t="s">
        <v>961</v>
      </c>
      <c r="F365" s="17">
        <v>1</v>
      </c>
      <c r="G365" s="17">
        <v>95</v>
      </c>
      <c r="H365" s="17">
        <v>75.6</v>
      </c>
      <c r="I365" s="17">
        <v>85.3</v>
      </c>
      <c r="J365" s="17">
        <v>2</v>
      </c>
      <c r="K365" s="18">
        <v>46171</v>
      </c>
      <c r="L365" s="16" t="s">
        <v>921</v>
      </c>
      <c r="XEA365" s="9"/>
      <c r="XEB365" s="9"/>
      <c r="XEC365" s="9"/>
      <c r="XED365" s="9"/>
      <c r="XEE365" s="9"/>
      <c r="XEF365" s="9"/>
      <c r="XEG365" s="9"/>
      <c r="XEH365" s="9"/>
      <c r="XEI365" s="9"/>
      <c r="XEJ365" s="9"/>
      <c r="XEK365" s="9"/>
      <c r="XEL365" s="9"/>
      <c r="XEM365" s="9"/>
      <c r="XEN365" s="9"/>
      <c r="XEO365" s="9"/>
      <c r="XEP365" s="9"/>
      <c r="XEQ365" s="9"/>
      <c r="XER365" s="9"/>
      <c r="XES365" s="9"/>
      <c r="XET365" s="9"/>
      <c r="XEU365" s="9"/>
      <c r="XEV365" s="9"/>
      <c r="XEW365" s="9"/>
      <c r="XEX365" s="9"/>
      <c r="XEY365" s="9"/>
      <c r="XEZ365" s="9"/>
    </row>
    <row r="366" s="4" customFormat="1" ht="30" customHeight="1" spans="1:12 16355:16380">
      <c r="A366" s="16">
        <v>362</v>
      </c>
      <c r="B366" s="16" t="s">
        <v>964</v>
      </c>
      <c r="C366" s="16" t="s">
        <v>965</v>
      </c>
      <c r="D366" s="16" t="s">
        <v>960</v>
      </c>
      <c r="E366" s="16" t="s">
        <v>966</v>
      </c>
      <c r="F366" s="17">
        <v>1</v>
      </c>
      <c r="G366" s="17">
        <v>93.5</v>
      </c>
      <c r="H366" s="17">
        <v>76.7</v>
      </c>
      <c r="I366" s="17">
        <v>85.1</v>
      </c>
      <c r="J366" s="17">
        <v>1</v>
      </c>
      <c r="K366" s="18">
        <v>46171</v>
      </c>
      <c r="L366" s="16" t="s">
        <v>921</v>
      </c>
      <c r="XEA366" s="9"/>
      <c r="XEB366" s="9"/>
      <c r="XEC366" s="9"/>
      <c r="XED366" s="9"/>
      <c r="XEE366" s="9"/>
      <c r="XEF366" s="9"/>
      <c r="XEG366" s="9"/>
      <c r="XEH366" s="9"/>
      <c r="XEI366" s="9"/>
      <c r="XEJ366" s="9"/>
      <c r="XEK366" s="9"/>
      <c r="XEL366" s="9"/>
      <c r="XEM366" s="9"/>
      <c r="XEN366" s="9"/>
      <c r="XEO366" s="9"/>
      <c r="XEP366" s="9"/>
      <c r="XEQ366" s="9"/>
      <c r="XER366" s="9"/>
      <c r="XES366" s="9"/>
      <c r="XET366" s="9"/>
      <c r="XEU366" s="9"/>
      <c r="XEV366" s="9"/>
      <c r="XEW366" s="9"/>
      <c r="XEX366" s="9"/>
      <c r="XEY366" s="9"/>
      <c r="XEZ366" s="9"/>
    </row>
    <row r="367" s="4" customFormat="1" ht="30" customHeight="1" spans="1:12 16355:16380">
      <c r="A367" s="16">
        <v>363</v>
      </c>
      <c r="B367" s="16" t="s">
        <v>967</v>
      </c>
      <c r="C367" s="16" t="s">
        <v>968</v>
      </c>
      <c r="D367" s="16" t="s">
        <v>960</v>
      </c>
      <c r="E367" s="16" t="s">
        <v>966</v>
      </c>
      <c r="F367" s="17">
        <v>1</v>
      </c>
      <c r="G367" s="17">
        <v>102</v>
      </c>
      <c r="H367" s="17">
        <v>67.7</v>
      </c>
      <c r="I367" s="17">
        <v>84.85</v>
      </c>
      <c r="J367" s="17">
        <v>2</v>
      </c>
      <c r="K367" s="18">
        <v>46171</v>
      </c>
      <c r="L367" s="16" t="s">
        <v>921</v>
      </c>
      <c r="XEA367" s="9"/>
      <c r="XEB367" s="9"/>
      <c r="XEC367" s="9"/>
      <c r="XED367" s="9"/>
      <c r="XEE367" s="9"/>
      <c r="XEF367" s="9"/>
      <c r="XEG367" s="9"/>
      <c r="XEH367" s="9"/>
      <c r="XEI367" s="9"/>
      <c r="XEJ367" s="9"/>
      <c r="XEK367" s="9"/>
      <c r="XEL367" s="9"/>
      <c r="XEM367" s="9"/>
      <c r="XEN367" s="9"/>
      <c r="XEO367" s="9"/>
      <c r="XEP367" s="9"/>
      <c r="XEQ367" s="9"/>
      <c r="XER367" s="9"/>
      <c r="XES367" s="9"/>
      <c r="XET367" s="9"/>
      <c r="XEU367" s="9"/>
      <c r="XEV367" s="9"/>
      <c r="XEW367" s="9"/>
      <c r="XEX367" s="9"/>
      <c r="XEY367" s="9"/>
      <c r="XEZ367" s="9"/>
    </row>
    <row r="368" s="4" customFormat="1" ht="30" customHeight="1" spans="1:12 16355:16380">
      <c r="A368" s="16">
        <v>364</v>
      </c>
      <c r="B368" s="16" t="s">
        <v>969</v>
      </c>
      <c r="C368" s="16" t="s">
        <v>970</v>
      </c>
      <c r="D368" s="16" t="s">
        <v>971</v>
      </c>
      <c r="E368" s="16" t="s">
        <v>972</v>
      </c>
      <c r="F368" s="17">
        <v>2</v>
      </c>
      <c r="G368" s="17">
        <v>102.5</v>
      </c>
      <c r="H368" s="17">
        <v>98.3</v>
      </c>
      <c r="I368" s="17">
        <v>100.4</v>
      </c>
      <c r="J368" s="17">
        <v>1</v>
      </c>
      <c r="K368" s="18">
        <v>46171</v>
      </c>
      <c r="L368" s="16" t="s">
        <v>921</v>
      </c>
      <c r="XEA368" s="9"/>
      <c r="XEB368" s="9"/>
      <c r="XEC368" s="9"/>
      <c r="XED368" s="9"/>
      <c r="XEE368" s="9"/>
      <c r="XEF368" s="9"/>
      <c r="XEG368" s="9"/>
      <c r="XEH368" s="9"/>
      <c r="XEI368" s="9"/>
      <c r="XEJ368" s="9"/>
      <c r="XEK368" s="9"/>
      <c r="XEL368" s="9"/>
      <c r="XEM368" s="9"/>
      <c r="XEN368" s="9"/>
      <c r="XEO368" s="9"/>
      <c r="XEP368" s="9"/>
      <c r="XEQ368" s="9"/>
      <c r="XER368" s="9"/>
      <c r="XES368" s="9"/>
      <c r="XET368" s="9"/>
      <c r="XEU368" s="9"/>
      <c r="XEV368" s="9"/>
      <c r="XEW368" s="9"/>
      <c r="XEX368" s="9"/>
      <c r="XEY368" s="9"/>
      <c r="XEZ368" s="9"/>
    </row>
    <row r="369" s="4" customFormat="1" ht="30" customHeight="1" spans="1:12 16355:16380">
      <c r="A369" s="16">
        <v>365</v>
      </c>
      <c r="B369" s="16" t="s">
        <v>973</v>
      </c>
      <c r="C369" s="16" t="s">
        <v>974</v>
      </c>
      <c r="D369" s="16" t="s">
        <v>971</v>
      </c>
      <c r="E369" s="16" t="s">
        <v>972</v>
      </c>
      <c r="F369" s="17">
        <v>2</v>
      </c>
      <c r="G369" s="17">
        <v>101.5</v>
      </c>
      <c r="H369" s="17">
        <v>93.5</v>
      </c>
      <c r="I369" s="17">
        <v>97.5</v>
      </c>
      <c r="J369" s="17">
        <v>2</v>
      </c>
      <c r="K369" s="18">
        <v>46171</v>
      </c>
      <c r="L369" s="16" t="s">
        <v>921</v>
      </c>
      <c r="XEA369" s="9"/>
      <c r="XEB369" s="9"/>
      <c r="XEC369" s="9"/>
      <c r="XED369" s="9"/>
      <c r="XEE369" s="9"/>
      <c r="XEF369" s="9"/>
      <c r="XEG369" s="9"/>
      <c r="XEH369" s="9"/>
      <c r="XEI369" s="9"/>
      <c r="XEJ369" s="9"/>
      <c r="XEK369" s="9"/>
      <c r="XEL369" s="9"/>
      <c r="XEM369" s="9"/>
      <c r="XEN369" s="9"/>
      <c r="XEO369" s="9"/>
      <c r="XEP369" s="9"/>
      <c r="XEQ369" s="9"/>
      <c r="XER369" s="9"/>
      <c r="XES369" s="9"/>
      <c r="XET369" s="9"/>
      <c r="XEU369" s="9"/>
      <c r="XEV369" s="9"/>
      <c r="XEW369" s="9"/>
      <c r="XEX369" s="9"/>
      <c r="XEY369" s="9"/>
      <c r="XEZ369" s="9"/>
    </row>
    <row r="370" s="4" customFormat="1" ht="30" customHeight="1" spans="1:12 16355:16380">
      <c r="A370" s="16">
        <v>366</v>
      </c>
      <c r="B370" s="16" t="s">
        <v>975</v>
      </c>
      <c r="C370" s="16" t="s">
        <v>976</v>
      </c>
      <c r="D370" s="16" t="s">
        <v>971</v>
      </c>
      <c r="E370" s="16" t="s">
        <v>972</v>
      </c>
      <c r="F370" s="17">
        <v>2</v>
      </c>
      <c r="G370" s="17">
        <v>78.5</v>
      </c>
      <c r="H370" s="17">
        <v>84.9</v>
      </c>
      <c r="I370" s="17">
        <v>81.7</v>
      </c>
      <c r="J370" s="17">
        <v>3</v>
      </c>
      <c r="K370" s="18">
        <v>46171</v>
      </c>
      <c r="L370" s="16" t="s">
        <v>921</v>
      </c>
      <c r="XEA370" s="9"/>
      <c r="XEB370" s="9"/>
      <c r="XEC370" s="9"/>
      <c r="XED370" s="9"/>
      <c r="XEE370" s="9"/>
      <c r="XEF370" s="9"/>
      <c r="XEG370" s="9"/>
      <c r="XEH370" s="9"/>
      <c r="XEI370" s="9"/>
      <c r="XEJ370" s="9"/>
      <c r="XEK370" s="9"/>
      <c r="XEL370" s="9"/>
      <c r="XEM370" s="9"/>
      <c r="XEN370" s="9"/>
      <c r="XEO370" s="9"/>
      <c r="XEP370" s="9"/>
      <c r="XEQ370" s="9"/>
      <c r="XER370" s="9"/>
      <c r="XES370" s="9"/>
      <c r="XET370" s="9"/>
      <c r="XEU370" s="9"/>
      <c r="XEV370" s="9"/>
      <c r="XEW370" s="9"/>
      <c r="XEX370" s="9"/>
      <c r="XEY370" s="9"/>
      <c r="XEZ370" s="9"/>
    </row>
    <row r="371" s="4" customFormat="1" ht="30" customHeight="1" spans="1:12 16355:16380">
      <c r="A371" s="16">
        <v>367</v>
      </c>
      <c r="B371" s="16" t="s">
        <v>65</v>
      </c>
      <c r="C371" s="16" t="s">
        <v>977</v>
      </c>
      <c r="D371" s="16" t="s">
        <v>971</v>
      </c>
      <c r="E371" s="16" t="s">
        <v>972</v>
      </c>
      <c r="F371" s="17">
        <v>2</v>
      </c>
      <c r="G371" s="17">
        <v>84</v>
      </c>
      <c r="H371" s="17">
        <v>74</v>
      </c>
      <c r="I371" s="17">
        <v>79</v>
      </c>
      <c r="J371" s="17">
        <v>4</v>
      </c>
      <c r="K371" s="18">
        <v>46171</v>
      </c>
      <c r="L371" s="16" t="s">
        <v>921</v>
      </c>
      <c r="XEA371" s="9"/>
      <c r="XEB371" s="9"/>
      <c r="XEC371" s="9"/>
      <c r="XED371" s="9"/>
      <c r="XEE371" s="9"/>
      <c r="XEF371" s="9"/>
      <c r="XEG371" s="9"/>
      <c r="XEH371" s="9"/>
      <c r="XEI371" s="9"/>
      <c r="XEJ371" s="9"/>
      <c r="XEK371" s="9"/>
      <c r="XEL371" s="9"/>
      <c r="XEM371" s="9"/>
      <c r="XEN371" s="9"/>
      <c r="XEO371" s="9"/>
      <c r="XEP371" s="9"/>
      <c r="XEQ371" s="9"/>
      <c r="XER371" s="9"/>
      <c r="XES371" s="9"/>
      <c r="XET371" s="9"/>
      <c r="XEU371" s="9"/>
      <c r="XEV371" s="9"/>
      <c r="XEW371" s="9"/>
      <c r="XEX371" s="9"/>
      <c r="XEY371" s="9"/>
      <c r="XEZ371" s="9"/>
    </row>
    <row r="372" s="4" customFormat="1" ht="30" customHeight="1" spans="1:12 16355:16380">
      <c r="A372" s="16">
        <v>368</v>
      </c>
      <c r="B372" s="16" t="s">
        <v>978</v>
      </c>
      <c r="C372" s="16" t="s">
        <v>979</v>
      </c>
      <c r="D372" s="16" t="s">
        <v>980</v>
      </c>
      <c r="E372" s="16" t="s">
        <v>732</v>
      </c>
      <c r="F372" s="17">
        <v>1</v>
      </c>
      <c r="G372" s="17">
        <v>78</v>
      </c>
      <c r="H372" s="17">
        <v>61</v>
      </c>
      <c r="I372" s="17">
        <v>69.5</v>
      </c>
      <c r="J372" s="17">
        <v>1</v>
      </c>
      <c r="K372" s="18">
        <v>46171</v>
      </c>
      <c r="L372" s="16" t="s">
        <v>921</v>
      </c>
      <c r="XEA372" s="9"/>
      <c r="XEB372" s="9"/>
      <c r="XEC372" s="9"/>
      <c r="XED372" s="9"/>
      <c r="XEE372" s="9"/>
      <c r="XEF372" s="9"/>
      <c r="XEG372" s="9"/>
      <c r="XEH372" s="9"/>
      <c r="XEI372" s="9"/>
      <c r="XEJ372" s="9"/>
      <c r="XEK372" s="9"/>
      <c r="XEL372" s="9"/>
      <c r="XEM372" s="9"/>
      <c r="XEN372" s="9"/>
      <c r="XEO372" s="9"/>
      <c r="XEP372" s="9"/>
      <c r="XEQ372" s="9"/>
      <c r="XER372" s="9"/>
      <c r="XES372" s="9"/>
      <c r="XET372" s="9"/>
      <c r="XEU372" s="9"/>
      <c r="XEV372" s="9"/>
      <c r="XEW372" s="9"/>
      <c r="XEX372" s="9"/>
      <c r="XEY372" s="9"/>
      <c r="XEZ372" s="9"/>
    </row>
    <row r="373" s="4" customFormat="1" ht="30" customHeight="1" spans="1:12 16355:16380">
      <c r="A373" s="16">
        <v>369</v>
      </c>
      <c r="B373" s="16" t="s">
        <v>981</v>
      </c>
      <c r="C373" s="16" t="s">
        <v>982</v>
      </c>
      <c r="D373" s="16" t="s">
        <v>980</v>
      </c>
      <c r="E373" s="16" t="s">
        <v>732</v>
      </c>
      <c r="F373" s="17">
        <v>1</v>
      </c>
      <c r="G373" s="17">
        <v>84</v>
      </c>
      <c r="H373" s="17">
        <v>53.7</v>
      </c>
      <c r="I373" s="17">
        <v>68.85</v>
      </c>
      <c r="J373" s="17">
        <v>2</v>
      </c>
      <c r="K373" s="18">
        <v>46171</v>
      </c>
      <c r="L373" s="16" t="s">
        <v>921</v>
      </c>
      <c r="XEA373" s="9"/>
      <c r="XEB373" s="9"/>
      <c r="XEC373" s="9"/>
      <c r="XED373" s="9"/>
      <c r="XEE373" s="9"/>
      <c r="XEF373" s="9"/>
      <c r="XEG373" s="9"/>
      <c r="XEH373" s="9"/>
      <c r="XEI373" s="9"/>
      <c r="XEJ373" s="9"/>
      <c r="XEK373" s="9"/>
      <c r="XEL373" s="9"/>
      <c r="XEM373" s="9"/>
      <c r="XEN373" s="9"/>
      <c r="XEO373" s="9"/>
      <c r="XEP373" s="9"/>
      <c r="XEQ373" s="9"/>
      <c r="XER373" s="9"/>
      <c r="XES373" s="9"/>
      <c r="XET373" s="9"/>
      <c r="XEU373" s="9"/>
      <c r="XEV373" s="9"/>
      <c r="XEW373" s="9"/>
      <c r="XEX373" s="9"/>
      <c r="XEY373" s="9"/>
      <c r="XEZ373" s="9"/>
    </row>
    <row r="374" s="4" customFormat="1" ht="30" customHeight="1" spans="1:12 16355:16380">
      <c r="A374" s="16">
        <v>370</v>
      </c>
      <c r="B374" s="16" t="s">
        <v>983</v>
      </c>
      <c r="C374" s="16" t="s">
        <v>984</v>
      </c>
      <c r="D374" s="16" t="s">
        <v>985</v>
      </c>
      <c r="E374" s="16" t="s">
        <v>986</v>
      </c>
      <c r="F374" s="17">
        <v>1</v>
      </c>
      <c r="G374" s="17">
        <v>129</v>
      </c>
      <c r="H374" s="17">
        <v>75.5</v>
      </c>
      <c r="I374" s="17">
        <v>102.25</v>
      </c>
      <c r="J374" s="17">
        <v>1</v>
      </c>
      <c r="K374" s="18">
        <v>46171</v>
      </c>
      <c r="L374" s="16" t="s">
        <v>921</v>
      </c>
    </row>
    <row r="375" s="4" customFormat="1" ht="30" customHeight="1" spans="1:12 16355:16380">
      <c r="A375" s="16">
        <v>371</v>
      </c>
      <c r="B375" s="16" t="s">
        <v>987</v>
      </c>
      <c r="C375" s="16" t="s">
        <v>988</v>
      </c>
      <c r="D375" s="16" t="s">
        <v>985</v>
      </c>
      <c r="E375" s="16" t="s">
        <v>986</v>
      </c>
      <c r="F375" s="17">
        <v>1</v>
      </c>
      <c r="G375" s="17">
        <v>110.5</v>
      </c>
      <c r="H375" s="17">
        <v>91.5</v>
      </c>
      <c r="I375" s="17">
        <v>101</v>
      </c>
      <c r="J375" s="17">
        <v>2</v>
      </c>
      <c r="K375" s="18">
        <v>46171</v>
      </c>
      <c r="L375" s="16" t="s">
        <v>921</v>
      </c>
      <c r="XEA375" s="9"/>
      <c r="XEB375" s="9"/>
      <c r="XEC375" s="9"/>
      <c r="XED375" s="9"/>
      <c r="XEE375" s="9"/>
      <c r="XEF375" s="9"/>
      <c r="XEG375" s="9"/>
      <c r="XEH375" s="9"/>
      <c r="XEI375" s="9"/>
      <c r="XEJ375" s="9"/>
      <c r="XEK375" s="9"/>
      <c r="XEL375" s="9"/>
      <c r="XEM375" s="9"/>
      <c r="XEN375" s="9"/>
      <c r="XEO375" s="9"/>
      <c r="XEP375" s="9"/>
      <c r="XEQ375" s="9"/>
      <c r="XER375" s="9"/>
      <c r="XES375" s="9"/>
      <c r="XET375" s="9"/>
      <c r="XEU375" s="9"/>
      <c r="XEV375" s="9"/>
      <c r="XEW375" s="9"/>
      <c r="XEX375" s="9"/>
      <c r="XEY375" s="9"/>
      <c r="XEZ375" s="9"/>
    </row>
    <row r="376" s="4" customFormat="1" ht="30" customHeight="1" spans="1:12 16355:16380">
      <c r="A376" s="16">
        <v>372</v>
      </c>
      <c r="B376" s="16" t="s">
        <v>989</v>
      </c>
      <c r="C376" s="16" t="s">
        <v>990</v>
      </c>
      <c r="D376" s="16" t="s">
        <v>985</v>
      </c>
      <c r="E376" s="16" t="s">
        <v>991</v>
      </c>
      <c r="F376" s="17">
        <v>2</v>
      </c>
      <c r="G376" s="17">
        <v>114</v>
      </c>
      <c r="H376" s="17">
        <v>77</v>
      </c>
      <c r="I376" s="17">
        <v>95.5</v>
      </c>
      <c r="J376" s="17">
        <v>1</v>
      </c>
      <c r="K376" s="18">
        <v>46171</v>
      </c>
      <c r="L376" s="16" t="s">
        <v>921</v>
      </c>
      <c r="XEA376" s="9"/>
      <c r="XEB376" s="9"/>
      <c r="XEC376" s="9"/>
      <c r="XED376" s="9"/>
      <c r="XEE376" s="9"/>
      <c r="XEF376" s="9"/>
      <c r="XEG376" s="9"/>
      <c r="XEH376" s="9"/>
      <c r="XEI376" s="9"/>
      <c r="XEJ376" s="9"/>
      <c r="XEK376" s="9"/>
      <c r="XEL376" s="9"/>
      <c r="XEM376" s="9"/>
      <c r="XEN376" s="9"/>
      <c r="XEO376" s="9"/>
      <c r="XEP376" s="9"/>
      <c r="XEQ376" s="9"/>
      <c r="XER376" s="9"/>
      <c r="XES376" s="9"/>
      <c r="XET376" s="9"/>
      <c r="XEU376" s="9"/>
      <c r="XEV376" s="9"/>
      <c r="XEW376" s="9"/>
      <c r="XEX376" s="9"/>
      <c r="XEY376" s="9"/>
      <c r="XEZ376" s="9"/>
    </row>
    <row r="377" s="4" customFormat="1" ht="30" customHeight="1" spans="1:12 16355:16380">
      <c r="A377" s="16">
        <v>373</v>
      </c>
      <c r="B377" s="16" t="s">
        <v>992</v>
      </c>
      <c r="C377" s="16" t="s">
        <v>993</v>
      </c>
      <c r="D377" s="16" t="s">
        <v>985</v>
      </c>
      <c r="E377" s="16" t="s">
        <v>991</v>
      </c>
      <c r="F377" s="17">
        <v>2</v>
      </c>
      <c r="G377" s="17">
        <v>92.5</v>
      </c>
      <c r="H377" s="17">
        <v>80</v>
      </c>
      <c r="I377" s="17">
        <v>86.25</v>
      </c>
      <c r="J377" s="17">
        <v>2</v>
      </c>
      <c r="K377" s="18">
        <v>46171</v>
      </c>
      <c r="L377" s="16" t="s">
        <v>921</v>
      </c>
      <c r="XEA377" s="9"/>
      <c r="XEB377" s="9"/>
      <c r="XEC377" s="9"/>
      <c r="XED377" s="9"/>
      <c r="XEE377" s="9"/>
      <c r="XEF377" s="9"/>
      <c r="XEG377" s="9"/>
      <c r="XEH377" s="9"/>
      <c r="XEI377" s="9"/>
      <c r="XEJ377" s="9"/>
      <c r="XEK377" s="9"/>
      <c r="XEL377" s="9"/>
      <c r="XEM377" s="9"/>
      <c r="XEN377" s="9"/>
      <c r="XEO377" s="9"/>
      <c r="XEP377" s="9"/>
      <c r="XEQ377" s="9"/>
      <c r="XER377" s="9"/>
      <c r="XES377" s="9"/>
      <c r="XET377" s="9"/>
      <c r="XEU377" s="9"/>
      <c r="XEV377" s="9"/>
      <c r="XEW377" s="9"/>
      <c r="XEX377" s="9"/>
      <c r="XEY377" s="9"/>
      <c r="XEZ377" s="9"/>
    </row>
    <row r="378" s="4" customFormat="1" ht="30" customHeight="1" spans="1:12 16355:16380">
      <c r="A378" s="16">
        <v>374</v>
      </c>
      <c r="B378" s="16" t="s">
        <v>994</v>
      </c>
      <c r="C378" s="16" t="s">
        <v>995</v>
      </c>
      <c r="D378" s="16" t="s">
        <v>985</v>
      </c>
      <c r="E378" s="16" t="s">
        <v>991</v>
      </c>
      <c r="F378" s="17">
        <v>2</v>
      </c>
      <c r="G378" s="17">
        <v>95.5</v>
      </c>
      <c r="H378" s="17">
        <v>71</v>
      </c>
      <c r="I378" s="17">
        <v>83.25</v>
      </c>
      <c r="J378" s="17">
        <v>3</v>
      </c>
      <c r="K378" s="18">
        <v>46171</v>
      </c>
      <c r="L378" s="16" t="s">
        <v>921</v>
      </c>
      <c r="XEA378" s="9"/>
      <c r="XEB378" s="9"/>
      <c r="XEC378" s="9"/>
      <c r="XED378" s="9"/>
      <c r="XEE378" s="9"/>
      <c r="XEF378" s="9"/>
      <c r="XEG378" s="9"/>
      <c r="XEH378" s="9"/>
      <c r="XEI378" s="9"/>
      <c r="XEJ378" s="9"/>
      <c r="XEK378" s="9"/>
      <c r="XEL378" s="9"/>
      <c r="XEM378" s="9"/>
      <c r="XEN378" s="9"/>
      <c r="XEO378" s="9"/>
      <c r="XEP378" s="9"/>
      <c r="XEQ378" s="9"/>
      <c r="XER378" s="9"/>
      <c r="XES378" s="9"/>
      <c r="XET378" s="9"/>
      <c r="XEU378" s="9"/>
      <c r="XEV378" s="9"/>
      <c r="XEW378" s="9"/>
      <c r="XEX378" s="9"/>
      <c r="XEY378" s="9"/>
      <c r="XEZ378" s="9"/>
    </row>
    <row r="379" s="4" customFormat="1" ht="30" customHeight="1" spans="1:12 16355:16380">
      <c r="A379" s="16">
        <v>375</v>
      </c>
      <c r="B379" s="16" t="s">
        <v>996</v>
      </c>
      <c r="C379" s="16" t="s">
        <v>997</v>
      </c>
      <c r="D379" s="16" t="s">
        <v>985</v>
      </c>
      <c r="E379" s="16" t="s">
        <v>991</v>
      </c>
      <c r="F379" s="17">
        <v>2</v>
      </c>
      <c r="G379" s="17">
        <v>98</v>
      </c>
      <c r="H379" s="17">
        <v>67.5</v>
      </c>
      <c r="I379" s="17">
        <v>82.75</v>
      </c>
      <c r="J379" s="17">
        <v>4</v>
      </c>
      <c r="K379" s="18">
        <v>46171</v>
      </c>
      <c r="L379" s="16" t="s">
        <v>921</v>
      </c>
      <c r="XEA379" s="9"/>
      <c r="XEB379" s="9"/>
      <c r="XEC379" s="9"/>
      <c r="XED379" s="9"/>
      <c r="XEE379" s="9"/>
      <c r="XEF379" s="9"/>
      <c r="XEG379" s="9"/>
      <c r="XEH379" s="9"/>
      <c r="XEI379" s="9"/>
      <c r="XEJ379" s="9"/>
      <c r="XEK379" s="9"/>
      <c r="XEL379" s="9"/>
      <c r="XEM379" s="9"/>
      <c r="XEN379" s="9"/>
      <c r="XEO379" s="9"/>
      <c r="XEP379" s="9"/>
      <c r="XEQ379" s="9"/>
      <c r="XER379" s="9"/>
      <c r="XES379" s="9"/>
      <c r="XET379" s="9"/>
      <c r="XEU379" s="9"/>
      <c r="XEV379" s="9"/>
      <c r="XEW379" s="9"/>
      <c r="XEX379" s="9"/>
      <c r="XEY379" s="9"/>
      <c r="XEZ379" s="9"/>
    </row>
    <row r="380" s="4" customFormat="1" ht="30" customHeight="1" spans="1:12 16355:16380">
      <c r="A380" s="16">
        <v>376</v>
      </c>
      <c r="B380" s="16" t="s">
        <v>998</v>
      </c>
      <c r="C380" s="16" t="s">
        <v>999</v>
      </c>
      <c r="D380" s="16" t="s">
        <v>1000</v>
      </c>
      <c r="E380" s="16" t="s">
        <v>170</v>
      </c>
      <c r="F380" s="17">
        <v>1</v>
      </c>
      <c r="G380" s="17">
        <v>89.5</v>
      </c>
      <c r="H380" s="17">
        <v>97</v>
      </c>
      <c r="I380" s="17">
        <v>93.25</v>
      </c>
      <c r="J380" s="17">
        <v>1</v>
      </c>
      <c r="K380" s="18">
        <v>46171</v>
      </c>
      <c r="L380" s="16" t="s">
        <v>921</v>
      </c>
      <c r="XEA380" s="9"/>
      <c r="XEB380" s="9"/>
      <c r="XEC380" s="9"/>
      <c r="XED380" s="9"/>
      <c r="XEE380" s="9"/>
      <c r="XEF380" s="9"/>
      <c r="XEG380" s="9"/>
      <c r="XEH380" s="9"/>
      <c r="XEI380" s="9"/>
      <c r="XEJ380" s="9"/>
      <c r="XEK380" s="9"/>
      <c r="XEL380" s="9"/>
      <c r="XEM380" s="9"/>
      <c r="XEN380" s="9"/>
      <c r="XEO380" s="9"/>
      <c r="XEP380" s="9"/>
      <c r="XEQ380" s="9"/>
      <c r="XER380" s="9"/>
      <c r="XES380" s="9"/>
      <c r="XET380" s="9"/>
      <c r="XEU380" s="9"/>
      <c r="XEV380" s="9"/>
      <c r="XEW380" s="9"/>
      <c r="XEX380" s="9"/>
      <c r="XEY380" s="9"/>
      <c r="XEZ380" s="9"/>
    </row>
    <row r="381" s="4" customFormat="1" ht="30" customHeight="1" spans="1:12 16355:16380">
      <c r="A381" s="16">
        <v>377</v>
      </c>
      <c r="B381" s="16" t="s">
        <v>1001</v>
      </c>
      <c r="C381" s="16" t="s">
        <v>1002</v>
      </c>
      <c r="D381" s="16" t="s">
        <v>1000</v>
      </c>
      <c r="E381" s="16" t="s">
        <v>170</v>
      </c>
      <c r="F381" s="17">
        <v>1</v>
      </c>
      <c r="G381" s="17">
        <v>83</v>
      </c>
      <c r="H381" s="17">
        <v>99.5</v>
      </c>
      <c r="I381" s="17">
        <v>91.25</v>
      </c>
      <c r="J381" s="17">
        <v>2</v>
      </c>
      <c r="K381" s="18">
        <v>46171</v>
      </c>
      <c r="L381" s="16" t="s">
        <v>921</v>
      </c>
      <c r="XEA381" s="9"/>
      <c r="XEB381" s="9"/>
      <c r="XEC381" s="9"/>
      <c r="XED381" s="9"/>
      <c r="XEE381" s="9"/>
      <c r="XEF381" s="9"/>
      <c r="XEG381" s="9"/>
      <c r="XEH381" s="9"/>
      <c r="XEI381" s="9"/>
      <c r="XEJ381" s="9"/>
      <c r="XEK381" s="9"/>
      <c r="XEL381" s="9"/>
      <c r="XEM381" s="9"/>
      <c r="XEN381" s="9"/>
      <c r="XEO381" s="9"/>
      <c r="XEP381" s="9"/>
      <c r="XEQ381" s="9"/>
      <c r="XER381" s="9"/>
      <c r="XES381" s="9"/>
      <c r="XET381" s="9"/>
      <c r="XEU381" s="9"/>
      <c r="XEV381" s="9"/>
      <c r="XEW381" s="9"/>
      <c r="XEX381" s="9"/>
      <c r="XEY381" s="9"/>
      <c r="XEZ381" s="9"/>
    </row>
    <row r="382" s="4" customFormat="1" ht="30" customHeight="1" spans="1:12 16355:16380">
      <c r="A382" s="16">
        <v>378</v>
      </c>
      <c r="B382" s="16" t="s">
        <v>1003</v>
      </c>
      <c r="C382" s="16" t="s">
        <v>1004</v>
      </c>
      <c r="D382" s="16" t="s">
        <v>1005</v>
      </c>
      <c r="E382" s="16" t="s">
        <v>50</v>
      </c>
      <c r="F382" s="17">
        <v>1</v>
      </c>
      <c r="G382" s="17">
        <v>99.5</v>
      </c>
      <c r="H382" s="17">
        <v>90.5</v>
      </c>
      <c r="I382" s="17">
        <v>95</v>
      </c>
      <c r="J382" s="17">
        <v>1</v>
      </c>
      <c r="K382" s="18">
        <v>46171</v>
      </c>
      <c r="L382" s="16" t="s">
        <v>921</v>
      </c>
      <c r="XEA382" s="9"/>
      <c r="XEB382" s="9"/>
      <c r="XEC382" s="9"/>
      <c r="XED382" s="9"/>
      <c r="XEE382" s="9"/>
      <c r="XEF382" s="9"/>
      <c r="XEG382" s="9"/>
      <c r="XEH382" s="9"/>
      <c r="XEI382" s="9"/>
      <c r="XEJ382" s="9"/>
      <c r="XEK382" s="9"/>
      <c r="XEL382" s="9"/>
      <c r="XEM382" s="9"/>
      <c r="XEN382" s="9"/>
      <c r="XEO382" s="9"/>
      <c r="XEP382" s="9"/>
      <c r="XEQ382" s="9"/>
      <c r="XER382" s="9"/>
      <c r="XES382" s="9"/>
      <c r="XET382" s="9"/>
      <c r="XEU382" s="9"/>
      <c r="XEV382" s="9"/>
      <c r="XEW382" s="9"/>
      <c r="XEX382" s="9"/>
      <c r="XEY382" s="9"/>
      <c r="XEZ382" s="9"/>
    </row>
    <row r="383" s="4" customFormat="1" ht="30" customHeight="1" spans="1:12 16355:16380">
      <c r="A383" s="16">
        <v>379</v>
      </c>
      <c r="B383" s="16" t="s">
        <v>1006</v>
      </c>
      <c r="C383" s="16" t="s">
        <v>1007</v>
      </c>
      <c r="D383" s="16" t="s">
        <v>1005</v>
      </c>
      <c r="E383" s="16" t="s">
        <v>50</v>
      </c>
      <c r="F383" s="17">
        <v>1</v>
      </c>
      <c r="G383" s="17">
        <v>96</v>
      </c>
      <c r="H383" s="17">
        <v>86.5</v>
      </c>
      <c r="I383" s="17">
        <v>91.25</v>
      </c>
      <c r="J383" s="17">
        <v>2</v>
      </c>
      <c r="K383" s="18">
        <v>46171</v>
      </c>
      <c r="L383" s="16" t="s">
        <v>921</v>
      </c>
      <c r="XEA383" s="9"/>
      <c r="XEB383" s="9"/>
      <c r="XEC383" s="9"/>
      <c r="XED383" s="9"/>
      <c r="XEE383" s="9"/>
      <c r="XEF383" s="9"/>
      <c r="XEG383" s="9"/>
      <c r="XEH383" s="9"/>
      <c r="XEI383" s="9"/>
      <c r="XEJ383" s="9"/>
      <c r="XEK383" s="9"/>
      <c r="XEL383" s="9"/>
      <c r="XEM383" s="9"/>
      <c r="XEN383" s="9"/>
      <c r="XEO383" s="9"/>
      <c r="XEP383" s="9"/>
      <c r="XEQ383" s="9"/>
      <c r="XER383" s="9"/>
      <c r="XES383" s="9"/>
      <c r="XET383" s="9"/>
      <c r="XEU383" s="9"/>
      <c r="XEV383" s="9"/>
      <c r="XEW383" s="9"/>
      <c r="XEX383" s="9"/>
      <c r="XEY383" s="9"/>
      <c r="XEZ383" s="9"/>
    </row>
    <row r="384" s="4" customFormat="1" ht="30" customHeight="1" spans="1:12 16355:16380">
      <c r="A384" s="16">
        <v>380</v>
      </c>
      <c r="B384" s="16" t="s">
        <v>1008</v>
      </c>
      <c r="C384" s="16" t="s">
        <v>1009</v>
      </c>
      <c r="D384" s="16" t="s">
        <v>1010</v>
      </c>
      <c r="E384" s="16" t="s">
        <v>170</v>
      </c>
      <c r="F384" s="17">
        <v>2</v>
      </c>
      <c r="G384" s="17">
        <v>116.5</v>
      </c>
      <c r="H384" s="17">
        <v>92</v>
      </c>
      <c r="I384" s="17">
        <v>104.25</v>
      </c>
      <c r="J384" s="17">
        <v>1</v>
      </c>
      <c r="K384" s="18">
        <v>46171</v>
      </c>
      <c r="L384" s="16" t="s">
        <v>921</v>
      </c>
      <c r="XEA384" s="9"/>
      <c r="XEB384" s="9"/>
      <c r="XEC384" s="9"/>
      <c r="XED384" s="9"/>
      <c r="XEE384" s="9"/>
      <c r="XEF384" s="9"/>
      <c r="XEG384" s="9"/>
      <c r="XEH384" s="9"/>
      <c r="XEI384" s="9"/>
      <c r="XEJ384" s="9"/>
      <c r="XEK384" s="9"/>
      <c r="XEL384" s="9"/>
      <c r="XEM384" s="9"/>
      <c r="XEN384" s="9"/>
      <c r="XEO384" s="9"/>
      <c r="XEP384" s="9"/>
      <c r="XEQ384" s="9"/>
      <c r="XER384" s="9"/>
      <c r="XES384" s="9"/>
      <c r="XET384" s="9"/>
      <c r="XEU384" s="9"/>
      <c r="XEV384" s="9"/>
      <c r="XEW384" s="9"/>
      <c r="XEX384" s="9"/>
      <c r="XEY384" s="9"/>
      <c r="XEZ384" s="9"/>
    </row>
    <row r="385" s="4" customFormat="1" ht="30" customHeight="1" spans="1:12 16355:16380">
      <c r="A385" s="16">
        <v>381</v>
      </c>
      <c r="B385" s="16" t="s">
        <v>1011</v>
      </c>
      <c r="C385" s="16" t="s">
        <v>1012</v>
      </c>
      <c r="D385" s="16" t="s">
        <v>1010</v>
      </c>
      <c r="E385" s="16" t="s">
        <v>170</v>
      </c>
      <c r="F385" s="17">
        <v>2</v>
      </c>
      <c r="G385" s="17">
        <v>110</v>
      </c>
      <c r="H385" s="17">
        <v>93</v>
      </c>
      <c r="I385" s="17">
        <v>101.5</v>
      </c>
      <c r="J385" s="17">
        <v>2</v>
      </c>
      <c r="K385" s="18">
        <v>46171</v>
      </c>
      <c r="L385" s="16" t="s">
        <v>921</v>
      </c>
      <c r="XEA385" s="9"/>
      <c r="XEB385" s="9"/>
      <c r="XEC385" s="9"/>
      <c r="XED385" s="9"/>
      <c r="XEE385" s="9"/>
      <c r="XEF385" s="9"/>
      <c r="XEG385" s="9"/>
      <c r="XEH385" s="9"/>
      <c r="XEI385" s="9"/>
      <c r="XEJ385" s="9"/>
      <c r="XEK385" s="9"/>
      <c r="XEL385" s="9"/>
      <c r="XEM385" s="9"/>
      <c r="XEN385" s="9"/>
      <c r="XEO385" s="9"/>
      <c r="XEP385" s="9"/>
      <c r="XEQ385" s="9"/>
      <c r="XER385" s="9"/>
      <c r="XES385" s="9"/>
      <c r="XET385" s="9"/>
      <c r="XEU385" s="9"/>
      <c r="XEV385" s="9"/>
      <c r="XEW385" s="9"/>
      <c r="XEX385" s="9"/>
      <c r="XEY385" s="9"/>
      <c r="XEZ385" s="9"/>
    </row>
    <row r="386" s="4" customFormat="1" ht="30" customHeight="1" spans="1:12 16355:16380">
      <c r="A386" s="16">
        <v>382</v>
      </c>
      <c r="B386" s="16" t="s">
        <v>1013</v>
      </c>
      <c r="C386" s="16" t="s">
        <v>1014</v>
      </c>
      <c r="D386" s="16" t="s">
        <v>1010</v>
      </c>
      <c r="E386" s="16" t="s">
        <v>170</v>
      </c>
      <c r="F386" s="17">
        <v>2</v>
      </c>
      <c r="G386" s="17">
        <v>102</v>
      </c>
      <c r="H386" s="17">
        <v>97</v>
      </c>
      <c r="I386" s="17">
        <v>99.5</v>
      </c>
      <c r="J386" s="17">
        <v>3</v>
      </c>
      <c r="K386" s="18">
        <v>46171</v>
      </c>
      <c r="L386" s="16" t="s">
        <v>921</v>
      </c>
      <c r="XEA386" s="9"/>
      <c r="XEB386" s="9"/>
      <c r="XEC386" s="9"/>
      <c r="XED386" s="9"/>
      <c r="XEE386" s="9"/>
      <c r="XEF386" s="9"/>
      <c r="XEG386" s="9"/>
      <c r="XEH386" s="9"/>
      <c r="XEI386" s="9"/>
      <c r="XEJ386" s="9"/>
      <c r="XEK386" s="9"/>
      <c r="XEL386" s="9"/>
      <c r="XEM386" s="9"/>
      <c r="XEN386" s="9"/>
      <c r="XEO386" s="9"/>
      <c r="XEP386" s="9"/>
      <c r="XEQ386" s="9"/>
      <c r="XER386" s="9"/>
      <c r="XES386" s="9"/>
      <c r="XET386" s="9"/>
      <c r="XEU386" s="9"/>
      <c r="XEV386" s="9"/>
      <c r="XEW386" s="9"/>
      <c r="XEX386" s="9"/>
      <c r="XEY386" s="9"/>
      <c r="XEZ386" s="9"/>
    </row>
    <row r="387" s="4" customFormat="1" ht="30" customHeight="1" spans="1:12 16355:16380">
      <c r="A387" s="16">
        <v>383</v>
      </c>
      <c r="B387" s="16" t="s">
        <v>1015</v>
      </c>
      <c r="C387" s="16" t="s">
        <v>1016</v>
      </c>
      <c r="D387" s="16" t="s">
        <v>1010</v>
      </c>
      <c r="E387" s="16" t="s">
        <v>170</v>
      </c>
      <c r="F387" s="17">
        <v>2</v>
      </c>
      <c r="G387" s="17">
        <v>94</v>
      </c>
      <c r="H387" s="17">
        <v>93</v>
      </c>
      <c r="I387" s="17">
        <v>93.5</v>
      </c>
      <c r="J387" s="17">
        <v>4</v>
      </c>
      <c r="K387" s="18">
        <v>46171</v>
      </c>
      <c r="L387" s="16" t="s">
        <v>921</v>
      </c>
      <c r="XEA387" s="9"/>
      <c r="XEB387" s="9"/>
      <c r="XEC387" s="9"/>
      <c r="XED387" s="9"/>
      <c r="XEE387" s="9"/>
      <c r="XEF387" s="9"/>
      <c r="XEG387" s="9"/>
      <c r="XEH387" s="9"/>
      <c r="XEI387" s="9"/>
      <c r="XEJ387" s="9"/>
      <c r="XEK387" s="9"/>
      <c r="XEL387" s="9"/>
      <c r="XEM387" s="9"/>
      <c r="XEN387" s="9"/>
      <c r="XEO387" s="9"/>
      <c r="XEP387" s="9"/>
      <c r="XEQ387" s="9"/>
      <c r="XER387" s="9"/>
      <c r="XES387" s="9"/>
      <c r="XET387" s="9"/>
      <c r="XEU387" s="9"/>
      <c r="XEV387" s="9"/>
      <c r="XEW387" s="9"/>
      <c r="XEX387" s="9"/>
      <c r="XEY387" s="9"/>
      <c r="XEZ387" s="9"/>
    </row>
    <row r="388" s="4" customFormat="1" ht="30" customHeight="1" spans="1:12 16355:16380">
      <c r="A388" s="16">
        <v>384</v>
      </c>
      <c r="B388" s="16" t="s">
        <v>1017</v>
      </c>
      <c r="C388" s="16" t="s">
        <v>1018</v>
      </c>
      <c r="D388" s="16" t="s">
        <v>811</v>
      </c>
      <c r="E388" s="16" t="s">
        <v>170</v>
      </c>
      <c r="F388" s="17">
        <v>2</v>
      </c>
      <c r="G388" s="17">
        <v>101.5</v>
      </c>
      <c r="H388" s="17">
        <v>96</v>
      </c>
      <c r="I388" s="17">
        <v>98.75</v>
      </c>
      <c r="J388" s="17">
        <v>1</v>
      </c>
      <c r="K388" s="18">
        <v>46171</v>
      </c>
      <c r="L388" s="16" t="s">
        <v>921</v>
      </c>
      <c r="XEA388" s="9"/>
      <c r="XEB388" s="9"/>
      <c r="XEC388" s="9"/>
      <c r="XED388" s="9"/>
      <c r="XEE388" s="9"/>
      <c r="XEF388" s="9"/>
      <c r="XEG388" s="9"/>
      <c r="XEH388" s="9"/>
      <c r="XEI388" s="9"/>
      <c r="XEJ388" s="9"/>
      <c r="XEK388" s="9"/>
      <c r="XEL388" s="9"/>
      <c r="XEM388" s="9"/>
      <c r="XEN388" s="9"/>
      <c r="XEO388" s="9"/>
      <c r="XEP388" s="9"/>
      <c r="XEQ388" s="9"/>
      <c r="XER388" s="9"/>
      <c r="XES388" s="9"/>
      <c r="XET388" s="9"/>
      <c r="XEU388" s="9"/>
      <c r="XEV388" s="9"/>
      <c r="XEW388" s="9"/>
      <c r="XEX388" s="9"/>
      <c r="XEY388" s="9"/>
      <c r="XEZ388" s="9"/>
    </row>
    <row r="389" s="4" customFormat="1" ht="30" customHeight="1" spans="1:12 16355:16380">
      <c r="A389" s="16">
        <v>385</v>
      </c>
      <c r="B389" s="16" t="s">
        <v>1019</v>
      </c>
      <c r="C389" s="16" t="s">
        <v>1020</v>
      </c>
      <c r="D389" s="16" t="s">
        <v>811</v>
      </c>
      <c r="E389" s="16" t="s">
        <v>170</v>
      </c>
      <c r="F389" s="17">
        <v>2</v>
      </c>
      <c r="G389" s="17">
        <v>97</v>
      </c>
      <c r="H389" s="17">
        <v>99</v>
      </c>
      <c r="I389" s="17">
        <v>98</v>
      </c>
      <c r="J389" s="17">
        <v>2</v>
      </c>
      <c r="K389" s="18">
        <v>46171</v>
      </c>
      <c r="L389" s="16" t="s">
        <v>921</v>
      </c>
      <c r="XEA389" s="9"/>
      <c r="XEB389" s="9"/>
      <c r="XEC389" s="9"/>
      <c r="XED389" s="9"/>
      <c r="XEE389" s="9"/>
      <c r="XEF389" s="9"/>
      <c r="XEG389" s="9"/>
      <c r="XEH389" s="9"/>
      <c r="XEI389" s="9"/>
      <c r="XEJ389" s="9"/>
      <c r="XEK389" s="9"/>
      <c r="XEL389" s="9"/>
      <c r="XEM389" s="9"/>
      <c r="XEN389" s="9"/>
      <c r="XEO389" s="9"/>
      <c r="XEP389" s="9"/>
      <c r="XEQ389" s="9"/>
      <c r="XER389" s="9"/>
      <c r="XES389" s="9"/>
      <c r="XET389" s="9"/>
      <c r="XEU389" s="9"/>
      <c r="XEV389" s="9"/>
      <c r="XEW389" s="9"/>
      <c r="XEX389" s="9"/>
      <c r="XEY389" s="9"/>
      <c r="XEZ389" s="9"/>
    </row>
    <row r="390" s="4" customFormat="1" ht="30" customHeight="1" spans="1:12 16355:16380">
      <c r="A390" s="16">
        <v>386</v>
      </c>
      <c r="B390" s="16" t="s">
        <v>1021</v>
      </c>
      <c r="C390" s="16" t="s">
        <v>1022</v>
      </c>
      <c r="D390" s="16" t="s">
        <v>811</v>
      </c>
      <c r="E390" s="16" t="s">
        <v>170</v>
      </c>
      <c r="F390" s="17">
        <v>2</v>
      </c>
      <c r="G390" s="17">
        <v>103</v>
      </c>
      <c r="H390" s="17">
        <v>86.5</v>
      </c>
      <c r="I390" s="17">
        <v>94.75</v>
      </c>
      <c r="J390" s="17">
        <v>3</v>
      </c>
      <c r="K390" s="18">
        <v>46171</v>
      </c>
      <c r="L390" s="16" t="s">
        <v>921</v>
      </c>
      <c r="XEA390" s="9"/>
      <c r="XEB390" s="9"/>
      <c r="XEC390" s="9"/>
      <c r="XED390" s="9"/>
      <c r="XEE390" s="9"/>
      <c r="XEF390" s="9"/>
      <c r="XEG390" s="9"/>
      <c r="XEH390" s="9"/>
      <c r="XEI390" s="9"/>
      <c r="XEJ390" s="9"/>
      <c r="XEK390" s="9"/>
      <c r="XEL390" s="9"/>
      <c r="XEM390" s="9"/>
      <c r="XEN390" s="9"/>
      <c r="XEO390" s="9"/>
      <c r="XEP390" s="9"/>
      <c r="XEQ390" s="9"/>
      <c r="XER390" s="9"/>
      <c r="XES390" s="9"/>
      <c r="XET390" s="9"/>
      <c r="XEU390" s="9"/>
      <c r="XEV390" s="9"/>
      <c r="XEW390" s="9"/>
      <c r="XEX390" s="9"/>
      <c r="XEY390" s="9"/>
      <c r="XEZ390" s="9"/>
    </row>
    <row r="391" s="4" customFormat="1" ht="30" customHeight="1" spans="1:12 16355:16380">
      <c r="A391" s="16">
        <v>387</v>
      </c>
      <c r="B391" s="16" t="s">
        <v>1023</v>
      </c>
      <c r="C391" s="16" t="s">
        <v>1024</v>
      </c>
      <c r="D391" s="16" t="s">
        <v>811</v>
      </c>
      <c r="E391" s="16" t="s">
        <v>170</v>
      </c>
      <c r="F391" s="17">
        <v>2</v>
      </c>
      <c r="G391" s="17">
        <v>88</v>
      </c>
      <c r="H391" s="17">
        <v>94.5</v>
      </c>
      <c r="I391" s="17">
        <v>91.25</v>
      </c>
      <c r="J391" s="17">
        <v>4</v>
      </c>
      <c r="K391" s="18">
        <v>46171</v>
      </c>
      <c r="L391" s="16" t="s">
        <v>921</v>
      </c>
    </row>
    <row r="392" s="4" customFormat="1" ht="30" customHeight="1" spans="1:12 16355:16380">
      <c r="A392" s="16">
        <v>388</v>
      </c>
      <c r="B392" s="16" t="s">
        <v>1025</v>
      </c>
      <c r="C392" s="16" t="s">
        <v>1026</v>
      </c>
      <c r="D392" s="16" t="s">
        <v>1027</v>
      </c>
      <c r="E392" s="16" t="s">
        <v>1028</v>
      </c>
      <c r="F392" s="17">
        <v>3</v>
      </c>
      <c r="G392" s="17">
        <v>110</v>
      </c>
      <c r="H392" s="17">
        <v>103</v>
      </c>
      <c r="I392" s="17">
        <v>106.5</v>
      </c>
      <c r="J392" s="17">
        <v>1</v>
      </c>
      <c r="K392" s="18">
        <v>46171</v>
      </c>
      <c r="L392" s="16" t="s">
        <v>921</v>
      </c>
    </row>
    <row r="393" s="4" customFormat="1" ht="30" customHeight="1" spans="1:12 16355:16380">
      <c r="A393" s="16">
        <v>389</v>
      </c>
      <c r="B393" s="16" t="s">
        <v>1029</v>
      </c>
      <c r="C393" s="16" t="s">
        <v>1030</v>
      </c>
      <c r="D393" s="16" t="s">
        <v>1027</v>
      </c>
      <c r="E393" s="16" t="s">
        <v>1028</v>
      </c>
      <c r="F393" s="17">
        <v>3</v>
      </c>
      <c r="G393" s="17">
        <v>101</v>
      </c>
      <c r="H393" s="17">
        <v>109</v>
      </c>
      <c r="I393" s="17">
        <v>105</v>
      </c>
      <c r="J393" s="17">
        <v>2</v>
      </c>
      <c r="K393" s="18">
        <v>46171</v>
      </c>
      <c r="L393" s="16" t="s">
        <v>921</v>
      </c>
      <c r="XEA393" s="9"/>
      <c r="XEB393" s="9"/>
      <c r="XEC393" s="9"/>
      <c r="XED393" s="9"/>
      <c r="XEE393" s="9"/>
      <c r="XEF393" s="9"/>
      <c r="XEG393" s="9"/>
      <c r="XEH393" s="9"/>
      <c r="XEI393" s="9"/>
      <c r="XEJ393" s="9"/>
      <c r="XEK393" s="9"/>
      <c r="XEL393" s="9"/>
      <c r="XEM393" s="9"/>
      <c r="XEN393" s="9"/>
      <c r="XEO393" s="9"/>
      <c r="XEP393" s="9"/>
      <c r="XEQ393" s="9"/>
      <c r="XER393" s="9"/>
      <c r="XES393" s="9"/>
      <c r="XET393" s="9"/>
      <c r="XEU393" s="9"/>
      <c r="XEV393" s="9"/>
      <c r="XEW393" s="9"/>
      <c r="XEX393" s="9"/>
      <c r="XEY393" s="9"/>
      <c r="XEZ393" s="9"/>
    </row>
    <row r="394" s="4" customFormat="1" ht="30" customHeight="1" spans="1:12 16355:16380">
      <c r="A394" s="16">
        <v>390</v>
      </c>
      <c r="B394" s="16" t="s">
        <v>1031</v>
      </c>
      <c r="C394" s="16" t="s">
        <v>1032</v>
      </c>
      <c r="D394" s="16" t="s">
        <v>1027</v>
      </c>
      <c r="E394" s="16" t="s">
        <v>1028</v>
      </c>
      <c r="F394" s="17">
        <v>3</v>
      </c>
      <c r="G394" s="17">
        <v>106</v>
      </c>
      <c r="H394" s="17">
        <v>93</v>
      </c>
      <c r="I394" s="17">
        <v>99.5</v>
      </c>
      <c r="J394" s="17">
        <v>3</v>
      </c>
      <c r="K394" s="18">
        <v>46171</v>
      </c>
      <c r="L394" s="16" t="s">
        <v>921</v>
      </c>
      <c r="XEA394" s="9"/>
      <c r="XEB394" s="9"/>
      <c r="XEC394" s="9"/>
      <c r="XED394" s="9"/>
      <c r="XEE394" s="9"/>
      <c r="XEF394" s="9"/>
      <c r="XEG394" s="9"/>
      <c r="XEH394" s="9"/>
      <c r="XEI394" s="9"/>
      <c r="XEJ394" s="9"/>
      <c r="XEK394" s="9"/>
      <c r="XEL394" s="9"/>
      <c r="XEM394" s="9"/>
      <c r="XEN394" s="9"/>
      <c r="XEO394" s="9"/>
      <c r="XEP394" s="9"/>
      <c r="XEQ394" s="9"/>
      <c r="XER394" s="9"/>
      <c r="XES394" s="9"/>
      <c r="XET394" s="9"/>
      <c r="XEU394" s="9"/>
      <c r="XEV394" s="9"/>
      <c r="XEW394" s="9"/>
      <c r="XEX394" s="9"/>
      <c r="XEY394" s="9"/>
      <c r="XEZ394" s="9"/>
    </row>
    <row r="395" s="4" customFormat="1" ht="30" customHeight="1" spans="1:12 16355:16380">
      <c r="A395" s="16">
        <v>391</v>
      </c>
      <c r="B395" s="16" t="s">
        <v>1033</v>
      </c>
      <c r="C395" s="16" t="s">
        <v>1034</v>
      </c>
      <c r="D395" s="16" t="s">
        <v>1027</v>
      </c>
      <c r="E395" s="16" t="s">
        <v>1028</v>
      </c>
      <c r="F395" s="17">
        <v>3</v>
      </c>
      <c r="G395" s="17">
        <v>95</v>
      </c>
      <c r="H395" s="17">
        <v>102.5</v>
      </c>
      <c r="I395" s="17">
        <v>98.75</v>
      </c>
      <c r="J395" s="17">
        <v>4</v>
      </c>
      <c r="K395" s="18">
        <v>46171</v>
      </c>
      <c r="L395" s="16" t="s">
        <v>921</v>
      </c>
      <c r="XEA395" s="9"/>
      <c r="XEB395" s="9"/>
      <c r="XEC395" s="9"/>
      <c r="XED395" s="9"/>
      <c r="XEE395" s="9"/>
      <c r="XEF395" s="9"/>
      <c r="XEG395" s="9"/>
      <c r="XEH395" s="9"/>
      <c r="XEI395" s="9"/>
      <c r="XEJ395" s="9"/>
      <c r="XEK395" s="9"/>
      <c r="XEL395" s="9"/>
      <c r="XEM395" s="9"/>
      <c r="XEN395" s="9"/>
      <c r="XEO395" s="9"/>
      <c r="XEP395" s="9"/>
      <c r="XEQ395" s="9"/>
      <c r="XER395" s="9"/>
      <c r="XES395" s="9"/>
      <c r="XET395" s="9"/>
      <c r="XEU395" s="9"/>
      <c r="XEV395" s="9"/>
      <c r="XEW395" s="9"/>
      <c r="XEX395" s="9"/>
      <c r="XEY395" s="9"/>
      <c r="XEZ395" s="9"/>
    </row>
    <row r="396" s="4" customFormat="1" ht="30" customHeight="1" spans="1:12 16355:16380">
      <c r="A396" s="16">
        <v>392</v>
      </c>
      <c r="B396" s="16" t="s">
        <v>1035</v>
      </c>
      <c r="C396" s="16" t="s">
        <v>1036</v>
      </c>
      <c r="D396" s="16" t="s">
        <v>1027</v>
      </c>
      <c r="E396" s="16" t="s">
        <v>1028</v>
      </c>
      <c r="F396" s="17">
        <v>3</v>
      </c>
      <c r="G396" s="17">
        <v>99</v>
      </c>
      <c r="H396" s="17">
        <v>92.5</v>
      </c>
      <c r="I396" s="17">
        <v>95.75</v>
      </c>
      <c r="J396" s="17">
        <v>5</v>
      </c>
      <c r="K396" s="18">
        <v>46171</v>
      </c>
      <c r="L396" s="16" t="s">
        <v>921</v>
      </c>
      <c r="XEA396" s="9"/>
      <c r="XEB396" s="9"/>
      <c r="XEC396" s="9"/>
      <c r="XED396" s="9"/>
      <c r="XEE396" s="9"/>
      <c r="XEF396" s="9"/>
      <c r="XEG396" s="9"/>
      <c r="XEH396" s="9"/>
      <c r="XEI396" s="9"/>
      <c r="XEJ396" s="9"/>
      <c r="XEK396" s="9"/>
      <c r="XEL396" s="9"/>
      <c r="XEM396" s="9"/>
      <c r="XEN396" s="9"/>
      <c r="XEO396" s="9"/>
      <c r="XEP396" s="9"/>
      <c r="XEQ396" s="9"/>
      <c r="XER396" s="9"/>
      <c r="XES396" s="9"/>
      <c r="XET396" s="9"/>
      <c r="XEU396" s="9"/>
      <c r="XEV396" s="9"/>
      <c r="XEW396" s="9"/>
      <c r="XEX396" s="9"/>
      <c r="XEY396" s="9"/>
      <c r="XEZ396" s="9"/>
    </row>
    <row r="397" s="4" customFormat="1" ht="30" customHeight="1" spans="1:12 16355:16380">
      <c r="A397" s="16">
        <v>393</v>
      </c>
      <c r="B397" s="16" t="s">
        <v>1037</v>
      </c>
      <c r="C397" s="16" t="s">
        <v>1038</v>
      </c>
      <c r="D397" s="16" t="s">
        <v>1027</v>
      </c>
      <c r="E397" s="16" t="s">
        <v>1028</v>
      </c>
      <c r="F397" s="17">
        <v>3</v>
      </c>
      <c r="G397" s="17">
        <v>108</v>
      </c>
      <c r="H397" s="17">
        <v>82.5</v>
      </c>
      <c r="I397" s="17">
        <v>95.25</v>
      </c>
      <c r="J397" s="17">
        <v>6</v>
      </c>
      <c r="K397" s="18">
        <v>46171</v>
      </c>
      <c r="L397" s="16" t="s">
        <v>921</v>
      </c>
      <c r="XEA397" s="9"/>
      <c r="XEB397" s="9"/>
      <c r="XEC397" s="9"/>
      <c r="XED397" s="9"/>
      <c r="XEE397" s="9"/>
      <c r="XEF397" s="9"/>
      <c r="XEG397" s="9"/>
      <c r="XEH397" s="9"/>
      <c r="XEI397" s="9"/>
      <c r="XEJ397" s="9"/>
      <c r="XEK397" s="9"/>
      <c r="XEL397" s="9"/>
      <c r="XEM397" s="9"/>
      <c r="XEN397" s="9"/>
      <c r="XEO397" s="9"/>
      <c r="XEP397" s="9"/>
      <c r="XEQ397" s="9"/>
      <c r="XER397" s="9"/>
      <c r="XES397" s="9"/>
      <c r="XET397" s="9"/>
      <c r="XEU397" s="9"/>
      <c r="XEV397" s="9"/>
      <c r="XEW397" s="9"/>
      <c r="XEX397" s="9"/>
      <c r="XEY397" s="9"/>
      <c r="XEZ397" s="9"/>
    </row>
    <row r="398" s="4" customFormat="1" ht="30" customHeight="1" spans="1:12 16355:16380">
      <c r="A398" s="16">
        <v>394</v>
      </c>
      <c r="B398" s="16" t="s">
        <v>1039</v>
      </c>
      <c r="C398" s="16" t="s">
        <v>1040</v>
      </c>
      <c r="D398" s="16" t="s">
        <v>1027</v>
      </c>
      <c r="E398" s="16" t="s">
        <v>1028</v>
      </c>
      <c r="F398" s="17">
        <v>3</v>
      </c>
      <c r="G398" s="17">
        <v>97</v>
      </c>
      <c r="H398" s="17">
        <v>93.5</v>
      </c>
      <c r="I398" s="17">
        <v>95.25</v>
      </c>
      <c r="J398" s="17">
        <v>6</v>
      </c>
      <c r="K398" s="18">
        <v>46171</v>
      </c>
      <c r="L398" s="16" t="s">
        <v>921</v>
      </c>
      <c r="XEA398" s="9"/>
      <c r="XEB398" s="9"/>
      <c r="XEC398" s="9"/>
      <c r="XED398" s="9"/>
      <c r="XEE398" s="9"/>
      <c r="XEF398" s="9"/>
      <c r="XEG398" s="9"/>
      <c r="XEH398" s="9"/>
      <c r="XEI398" s="9"/>
      <c r="XEJ398" s="9"/>
      <c r="XEK398" s="9"/>
      <c r="XEL398" s="9"/>
      <c r="XEM398" s="9"/>
      <c r="XEN398" s="9"/>
      <c r="XEO398" s="9"/>
      <c r="XEP398" s="9"/>
      <c r="XEQ398" s="9"/>
      <c r="XER398" s="9"/>
      <c r="XES398" s="9"/>
      <c r="XET398" s="9"/>
      <c r="XEU398" s="9"/>
      <c r="XEV398" s="9"/>
      <c r="XEW398" s="9"/>
      <c r="XEX398" s="9"/>
      <c r="XEY398" s="9"/>
      <c r="XEZ398" s="9"/>
    </row>
    <row r="399" s="4" customFormat="1" ht="30" customHeight="1" spans="1:12 16355:16380">
      <c r="A399" s="16">
        <v>395</v>
      </c>
      <c r="B399" s="16" t="s">
        <v>1041</v>
      </c>
      <c r="C399" s="16" t="s">
        <v>1042</v>
      </c>
      <c r="D399" s="16" t="s">
        <v>1043</v>
      </c>
      <c r="E399" s="16" t="s">
        <v>821</v>
      </c>
      <c r="F399" s="17">
        <v>2</v>
      </c>
      <c r="G399" s="17">
        <v>108.5</v>
      </c>
      <c r="H399" s="17">
        <v>92.5</v>
      </c>
      <c r="I399" s="17">
        <v>100.5</v>
      </c>
      <c r="J399" s="17">
        <v>1</v>
      </c>
      <c r="K399" s="18">
        <v>46171</v>
      </c>
      <c r="L399" s="16" t="s">
        <v>921</v>
      </c>
      <c r="XEA399" s="9"/>
      <c r="XEB399" s="9"/>
      <c r="XEC399" s="9"/>
      <c r="XED399" s="9"/>
      <c r="XEE399" s="9"/>
      <c r="XEF399" s="9"/>
      <c r="XEG399" s="9"/>
      <c r="XEH399" s="9"/>
      <c r="XEI399" s="9"/>
      <c r="XEJ399" s="9"/>
      <c r="XEK399" s="9"/>
      <c r="XEL399" s="9"/>
      <c r="XEM399" s="9"/>
      <c r="XEN399" s="9"/>
      <c r="XEO399" s="9"/>
      <c r="XEP399" s="9"/>
      <c r="XEQ399" s="9"/>
      <c r="XER399" s="9"/>
      <c r="XES399" s="9"/>
      <c r="XET399" s="9"/>
      <c r="XEU399" s="9"/>
      <c r="XEV399" s="9"/>
      <c r="XEW399" s="9"/>
      <c r="XEX399" s="9"/>
      <c r="XEY399" s="9"/>
      <c r="XEZ399" s="9"/>
    </row>
    <row r="400" s="4" customFormat="1" ht="30" customHeight="1" spans="1:12 16355:16380">
      <c r="A400" s="16">
        <v>396</v>
      </c>
      <c r="B400" s="16" t="s">
        <v>1044</v>
      </c>
      <c r="C400" s="16" t="s">
        <v>1045</v>
      </c>
      <c r="D400" s="16" t="s">
        <v>1043</v>
      </c>
      <c r="E400" s="16" t="s">
        <v>821</v>
      </c>
      <c r="F400" s="17">
        <v>2</v>
      </c>
      <c r="G400" s="17">
        <v>100</v>
      </c>
      <c r="H400" s="17">
        <v>78</v>
      </c>
      <c r="I400" s="17">
        <v>89</v>
      </c>
      <c r="J400" s="17">
        <v>2</v>
      </c>
      <c r="K400" s="18">
        <v>46171</v>
      </c>
      <c r="L400" s="16" t="s">
        <v>921</v>
      </c>
      <c r="XEA400" s="9"/>
      <c r="XEB400" s="9"/>
      <c r="XEC400" s="9"/>
      <c r="XED400" s="9"/>
      <c r="XEE400" s="9"/>
      <c r="XEF400" s="9"/>
      <c r="XEG400" s="9"/>
      <c r="XEH400" s="9"/>
      <c r="XEI400" s="9"/>
      <c r="XEJ400" s="9"/>
      <c r="XEK400" s="9"/>
      <c r="XEL400" s="9"/>
      <c r="XEM400" s="9"/>
      <c r="XEN400" s="9"/>
      <c r="XEO400" s="9"/>
      <c r="XEP400" s="9"/>
      <c r="XEQ400" s="9"/>
      <c r="XER400" s="9"/>
      <c r="XES400" s="9"/>
      <c r="XET400" s="9"/>
      <c r="XEU400" s="9"/>
      <c r="XEV400" s="9"/>
      <c r="XEW400" s="9"/>
      <c r="XEX400" s="9"/>
      <c r="XEY400" s="9"/>
      <c r="XEZ400" s="9"/>
    </row>
    <row r="401" s="4" customFormat="1" ht="30" customHeight="1" spans="1:12 16355:16380">
      <c r="A401" s="16">
        <v>397</v>
      </c>
      <c r="B401" s="16" t="s">
        <v>1046</v>
      </c>
      <c r="C401" s="16" t="s">
        <v>1047</v>
      </c>
      <c r="D401" s="16" t="s">
        <v>1043</v>
      </c>
      <c r="E401" s="16" t="s">
        <v>821</v>
      </c>
      <c r="F401" s="17">
        <v>2</v>
      </c>
      <c r="G401" s="17">
        <v>102.5</v>
      </c>
      <c r="H401" s="17">
        <v>72.5</v>
      </c>
      <c r="I401" s="17">
        <v>87.5</v>
      </c>
      <c r="J401" s="17">
        <v>3</v>
      </c>
      <c r="K401" s="18">
        <v>46171</v>
      </c>
      <c r="L401" s="16" t="s">
        <v>921</v>
      </c>
      <c r="XEA401" s="9"/>
      <c r="XEB401" s="9"/>
      <c r="XEC401" s="9"/>
      <c r="XED401" s="9"/>
      <c r="XEE401" s="9"/>
      <c r="XEF401" s="9"/>
      <c r="XEG401" s="9"/>
      <c r="XEH401" s="9"/>
      <c r="XEI401" s="9"/>
      <c r="XEJ401" s="9"/>
      <c r="XEK401" s="9"/>
      <c r="XEL401" s="9"/>
      <c r="XEM401" s="9"/>
      <c r="XEN401" s="9"/>
      <c r="XEO401" s="9"/>
      <c r="XEP401" s="9"/>
      <c r="XEQ401" s="9"/>
      <c r="XER401" s="9"/>
      <c r="XES401" s="9"/>
      <c r="XET401" s="9"/>
      <c r="XEU401" s="9"/>
      <c r="XEV401" s="9"/>
      <c r="XEW401" s="9"/>
      <c r="XEX401" s="9"/>
      <c r="XEY401" s="9"/>
      <c r="XEZ401" s="9"/>
    </row>
    <row r="402" s="4" customFormat="1" ht="30" customHeight="1" spans="1:12 16355:16380">
      <c r="A402" s="16">
        <v>398</v>
      </c>
      <c r="B402" s="16" t="s">
        <v>1048</v>
      </c>
      <c r="C402" s="16" t="s">
        <v>1049</v>
      </c>
      <c r="D402" s="16" t="s">
        <v>1043</v>
      </c>
      <c r="E402" s="16" t="s">
        <v>821</v>
      </c>
      <c r="F402" s="17">
        <v>2</v>
      </c>
      <c r="G402" s="17">
        <v>94.5</v>
      </c>
      <c r="H402" s="17">
        <v>79.5</v>
      </c>
      <c r="I402" s="17">
        <v>87</v>
      </c>
      <c r="J402" s="17">
        <v>4</v>
      </c>
      <c r="K402" s="18">
        <v>46171</v>
      </c>
      <c r="L402" s="16" t="s">
        <v>921</v>
      </c>
      <c r="XEA402" s="9"/>
      <c r="XEB402" s="9"/>
      <c r="XEC402" s="9"/>
      <c r="XED402" s="9"/>
      <c r="XEE402" s="9"/>
      <c r="XEF402" s="9"/>
      <c r="XEG402" s="9"/>
      <c r="XEH402" s="9"/>
      <c r="XEI402" s="9"/>
      <c r="XEJ402" s="9"/>
      <c r="XEK402" s="9"/>
      <c r="XEL402" s="9"/>
      <c r="XEM402" s="9"/>
      <c r="XEN402" s="9"/>
      <c r="XEO402" s="9"/>
      <c r="XEP402" s="9"/>
      <c r="XEQ402" s="9"/>
      <c r="XER402" s="9"/>
      <c r="XES402" s="9"/>
      <c r="XET402" s="9"/>
      <c r="XEU402" s="9"/>
      <c r="XEV402" s="9"/>
      <c r="XEW402" s="9"/>
      <c r="XEX402" s="9"/>
      <c r="XEY402" s="9"/>
      <c r="XEZ402" s="9"/>
    </row>
    <row r="403" s="4" customFormat="1" ht="30" customHeight="1" spans="1:12 16355:16380">
      <c r="A403" s="16">
        <v>399</v>
      </c>
      <c r="B403" s="16" t="s">
        <v>1050</v>
      </c>
      <c r="C403" s="16" t="s">
        <v>1051</v>
      </c>
      <c r="D403" s="16" t="s">
        <v>1043</v>
      </c>
      <c r="E403" s="16" t="s">
        <v>1052</v>
      </c>
      <c r="F403" s="17">
        <v>1</v>
      </c>
      <c r="G403" s="17">
        <v>121.5</v>
      </c>
      <c r="H403" s="17">
        <v>83</v>
      </c>
      <c r="I403" s="17">
        <v>102.25</v>
      </c>
      <c r="J403" s="17">
        <v>1</v>
      </c>
      <c r="K403" s="18">
        <v>46171</v>
      </c>
      <c r="L403" s="16" t="s">
        <v>921</v>
      </c>
      <c r="XEA403" s="9"/>
      <c r="XEB403" s="9"/>
      <c r="XEC403" s="9"/>
      <c r="XED403" s="9"/>
      <c r="XEE403" s="9"/>
      <c r="XEF403" s="9"/>
      <c r="XEG403" s="9"/>
      <c r="XEH403" s="9"/>
      <c r="XEI403" s="9"/>
      <c r="XEJ403" s="9"/>
      <c r="XEK403" s="9"/>
      <c r="XEL403" s="9"/>
      <c r="XEM403" s="9"/>
      <c r="XEN403" s="9"/>
      <c r="XEO403" s="9"/>
      <c r="XEP403" s="9"/>
      <c r="XEQ403" s="9"/>
      <c r="XER403" s="9"/>
      <c r="XES403" s="9"/>
      <c r="XET403" s="9"/>
      <c r="XEU403" s="9"/>
      <c r="XEV403" s="9"/>
      <c r="XEW403" s="9"/>
      <c r="XEX403" s="9"/>
      <c r="XEY403" s="9"/>
      <c r="XEZ403" s="9"/>
    </row>
    <row r="404" s="4" customFormat="1" ht="30" customHeight="1" spans="1:12 16355:16380">
      <c r="A404" s="16">
        <v>400</v>
      </c>
      <c r="B404" s="16" t="s">
        <v>1053</v>
      </c>
      <c r="C404" s="16" t="s">
        <v>1054</v>
      </c>
      <c r="D404" s="16" t="s">
        <v>1043</v>
      </c>
      <c r="E404" s="16" t="s">
        <v>1052</v>
      </c>
      <c r="F404" s="17">
        <v>1</v>
      </c>
      <c r="G404" s="17">
        <v>97</v>
      </c>
      <c r="H404" s="17">
        <v>94.5</v>
      </c>
      <c r="I404" s="17">
        <v>95.75</v>
      </c>
      <c r="J404" s="17">
        <v>2</v>
      </c>
      <c r="K404" s="18">
        <v>46171</v>
      </c>
      <c r="L404" s="16" t="s">
        <v>921</v>
      </c>
      <c r="XEA404" s="9"/>
      <c r="XEB404" s="9"/>
      <c r="XEC404" s="9"/>
      <c r="XED404" s="9"/>
      <c r="XEE404" s="9"/>
      <c r="XEF404" s="9"/>
      <c r="XEG404" s="9"/>
      <c r="XEH404" s="9"/>
      <c r="XEI404" s="9"/>
      <c r="XEJ404" s="9"/>
      <c r="XEK404" s="9"/>
      <c r="XEL404" s="9"/>
      <c r="XEM404" s="9"/>
      <c r="XEN404" s="9"/>
      <c r="XEO404" s="9"/>
      <c r="XEP404" s="9"/>
      <c r="XEQ404" s="9"/>
      <c r="XER404" s="9"/>
      <c r="XES404" s="9"/>
      <c r="XET404" s="9"/>
      <c r="XEU404" s="9"/>
      <c r="XEV404" s="9"/>
      <c r="XEW404" s="9"/>
      <c r="XEX404" s="9"/>
      <c r="XEY404" s="9"/>
      <c r="XEZ404" s="9"/>
    </row>
    <row r="405" s="4" customFormat="1" ht="30" customHeight="1" spans="1:12 16355:16380">
      <c r="A405" s="16">
        <v>401</v>
      </c>
      <c r="B405" s="16" t="s">
        <v>1055</v>
      </c>
      <c r="C405" s="16" t="s">
        <v>1056</v>
      </c>
      <c r="D405" s="16" t="s">
        <v>1057</v>
      </c>
      <c r="E405" s="16" t="s">
        <v>1058</v>
      </c>
      <c r="F405" s="17">
        <v>1</v>
      </c>
      <c r="G405" s="17">
        <v>102</v>
      </c>
      <c r="H405" s="17">
        <v>108</v>
      </c>
      <c r="I405" s="17">
        <v>105</v>
      </c>
      <c r="J405" s="17">
        <v>1</v>
      </c>
      <c r="K405" s="18">
        <v>46171</v>
      </c>
      <c r="L405" s="16" t="s">
        <v>921</v>
      </c>
      <c r="XEA405" s="9"/>
      <c r="XEB405" s="9"/>
      <c r="XEC405" s="9"/>
      <c r="XED405" s="9"/>
      <c r="XEE405" s="9"/>
      <c r="XEF405" s="9"/>
      <c r="XEG405" s="9"/>
      <c r="XEH405" s="9"/>
      <c r="XEI405" s="9"/>
      <c r="XEJ405" s="9"/>
      <c r="XEK405" s="9"/>
      <c r="XEL405" s="9"/>
      <c r="XEM405" s="9"/>
      <c r="XEN405" s="9"/>
      <c r="XEO405" s="9"/>
      <c r="XEP405" s="9"/>
      <c r="XEQ405" s="9"/>
      <c r="XER405" s="9"/>
      <c r="XES405" s="9"/>
      <c r="XET405" s="9"/>
      <c r="XEU405" s="9"/>
      <c r="XEV405" s="9"/>
      <c r="XEW405" s="9"/>
      <c r="XEX405" s="9"/>
      <c r="XEY405" s="9"/>
      <c r="XEZ405" s="9"/>
    </row>
    <row r="406" s="4" customFormat="1" ht="30" customHeight="1" spans="1:12 16355:16380">
      <c r="A406" s="16">
        <v>402</v>
      </c>
      <c r="B406" s="16" t="s">
        <v>1059</v>
      </c>
      <c r="C406" s="16" t="s">
        <v>1060</v>
      </c>
      <c r="D406" s="16" t="s">
        <v>1057</v>
      </c>
      <c r="E406" s="16" t="s">
        <v>1058</v>
      </c>
      <c r="F406" s="17">
        <v>1</v>
      </c>
      <c r="G406" s="17">
        <v>105</v>
      </c>
      <c r="H406" s="17">
        <v>101.5</v>
      </c>
      <c r="I406" s="17">
        <v>103.25</v>
      </c>
      <c r="J406" s="17">
        <v>2</v>
      </c>
      <c r="K406" s="18">
        <v>46171</v>
      </c>
      <c r="L406" s="16" t="s">
        <v>921</v>
      </c>
      <c r="XEA406" s="9"/>
      <c r="XEB406" s="9"/>
      <c r="XEC406" s="9"/>
      <c r="XED406" s="9"/>
      <c r="XEE406" s="9"/>
      <c r="XEF406" s="9"/>
      <c r="XEG406" s="9"/>
      <c r="XEH406" s="9"/>
      <c r="XEI406" s="9"/>
      <c r="XEJ406" s="9"/>
      <c r="XEK406" s="9"/>
      <c r="XEL406" s="9"/>
      <c r="XEM406" s="9"/>
      <c r="XEN406" s="9"/>
      <c r="XEO406" s="9"/>
      <c r="XEP406" s="9"/>
      <c r="XEQ406" s="9"/>
      <c r="XER406" s="9"/>
      <c r="XES406" s="9"/>
      <c r="XET406" s="9"/>
      <c r="XEU406" s="9"/>
      <c r="XEV406" s="9"/>
      <c r="XEW406" s="9"/>
      <c r="XEX406" s="9"/>
      <c r="XEY406" s="9"/>
      <c r="XEZ406" s="9"/>
    </row>
    <row r="407" s="4" customFormat="1" ht="30" customHeight="1" spans="1:12 16355:16380">
      <c r="A407" s="16">
        <v>403</v>
      </c>
      <c r="B407" s="16" t="s">
        <v>1061</v>
      </c>
      <c r="C407" s="16" t="s">
        <v>1062</v>
      </c>
      <c r="D407" s="16" t="s">
        <v>1057</v>
      </c>
      <c r="E407" s="16" t="s">
        <v>1063</v>
      </c>
      <c r="F407" s="17">
        <v>2</v>
      </c>
      <c r="G407" s="17">
        <v>101</v>
      </c>
      <c r="H407" s="17">
        <v>103</v>
      </c>
      <c r="I407" s="17">
        <v>102</v>
      </c>
      <c r="J407" s="17">
        <v>1</v>
      </c>
      <c r="K407" s="18">
        <v>46171</v>
      </c>
      <c r="L407" s="16" t="s">
        <v>921</v>
      </c>
      <c r="XEA407" s="9"/>
      <c r="XEB407" s="9"/>
      <c r="XEC407" s="9"/>
      <c r="XED407" s="9"/>
      <c r="XEE407" s="9"/>
      <c r="XEF407" s="9"/>
      <c r="XEG407" s="9"/>
      <c r="XEH407" s="9"/>
      <c r="XEI407" s="9"/>
      <c r="XEJ407" s="9"/>
      <c r="XEK407" s="9"/>
      <c r="XEL407" s="9"/>
      <c r="XEM407" s="9"/>
      <c r="XEN407" s="9"/>
      <c r="XEO407" s="9"/>
      <c r="XEP407" s="9"/>
      <c r="XEQ407" s="9"/>
      <c r="XER407" s="9"/>
      <c r="XES407" s="9"/>
      <c r="XET407" s="9"/>
      <c r="XEU407" s="9"/>
      <c r="XEV407" s="9"/>
      <c r="XEW407" s="9"/>
      <c r="XEX407" s="9"/>
      <c r="XEY407" s="9"/>
      <c r="XEZ407" s="9"/>
    </row>
    <row r="408" s="4" customFormat="1" ht="30" customHeight="1" spans="1:12 16355:16380">
      <c r="A408" s="16">
        <v>404</v>
      </c>
      <c r="B408" s="16" t="s">
        <v>1064</v>
      </c>
      <c r="C408" s="16" t="s">
        <v>1065</v>
      </c>
      <c r="D408" s="16" t="s">
        <v>1057</v>
      </c>
      <c r="E408" s="16" t="s">
        <v>1063</v>
      </c>
      <c r="F408" s="17">
        <v>2</v>
      </c>
      <c r="G408" s="17">
        <v>109.5</v>
      </c>
      <c r="H408" s="17">
        <v>88</v>
      </c>
      <c r="I408" s="17">
        <v>98.75</v>
      </c>
      <c r="J408" s="17">
        <v>2</v>
      </c>
      <c r="K408" s="18">
        <v>46171</v>
      </c>
      <c r="L408" s="16" t="s">
        <v>921</v>
      </c>
      <c r="XEA408" s="9"/>
      <c r="XEB408" s="9"/>
      <c r="XEC408" s="9"/>
      <c r="XED408" s="9"/>
      <c r="XEE408" s="9"/>
      <c r="XEF408" s="9"/>
      <c r="XEG408" s="9"/>
      <c r="XEH408" s="9"/>
      <c r="XEI408" s="9"/>
      <c r="XEJ408" s="9"/>
      <c r="XEK408" s="9"/>
      <c r="XEL408" s="9"/>
      <c r="XEM408" s="9"/>
      <c r="XEN408" s="9"/>
      <c r="XEO408" s="9"/>
      <c r="XEP408" s="9"/>
      <c r="XEQ408" s="9"/>
      <c r="XER408" s="9"/>
      <c r="XES408" s="9"/>
      <c r="XET408" s="9"/>
      <c r="XEU408" s="9"/>
      <c r="XEV408" s="9"/>
      <c r="XEW408" s="9"/>
      <c r="XEX408" s="9"/>
      <c r="XEY408" s="9"/>
      <c r="XEZ408" s="9"/>
    </row>
    <row r="409" s="4" customFormat="1" ht="30" customHeight="1" spans="1:12 16355:16380">
      <c r="A409" s="16">
        <v>405</v>
      </c>
      <c r="B409" s="16" t="s">
        <v>1066</v>
      </c>
      <c r="C409" s="16" t="s">
        <v>1067</v>
      </c>
      <c r="D409" s="16" t="s">
        <v>1057</v>
      </c>
      <c r="E409" s="16" t="s">
        <v>1063</v>
      </c>
      <c r="F409" s="17">
        <v>2</v>
      </c>
      <c r="G409" s="17">
        <v>106</v>
      </c>
      <c r="H409" s="17">
        <v>88.5</v>
      </c>
      <c r="I409" s="17">
        <v>97.25</v>
      </c>
      <c r="J409" s="17">
        <v>3</v>
      </c>
      <c r="K409" s="18">
        <v>46171</v>
      </c>
      <c r="L409" s="16" t="s">
        <v>921</v>
      </c>
      <c r="XEA409" s="9"/>
      <c r="XEB409" s="9"/>
      <c r="XEC409" s="9"/>
      <c r="XED409" s="9"/>
      <c r="XEE409" s="9"/>
      <c r="XEF409" s="9"/>
      <c r="XEG409" s="9"/>
      <c r="XEH409" s="9"/>
      <c r="XEI409" s="9"/>
      <c r="XEJ409" s="9"/>
      <c r="XEK409" s="9"/>
      <c r="XEL409" s="9"/>
      <c r="XEM409" s="9"/>
      <c r="XEN409" s="9"/>
      <c r="XEO409" s="9"/>
      <c r="XEP409" s="9"/>
      <c r="XEQ409" s="9"/>
      <c r="XER409" s="9"/>
      <c r="XES409" s="9"/>
      <c r="XET409" s="9"/>
      <c r="XEU409" s="9"/>
      <c r="XEV409" s="9"/>
      <c r="XEW409" s="9"/>
      <c r="XEX409" s="9"/>
      <c r="XEY409" s="9"/>
      <c r="XEZ409" s="9"/>
    </row>
    <row r="410" s="4" customFormat="1" ht="30" customHeight="1" spans="1:12 16355:16380">
      <c r="A410" s="16">
        <v>406</v>
      </c>
      <c r="B410" s="16" t="s">
        <v>1068</v>
      </c>
      <c r="C410" s="16" t="s">
        <v>1069</v>
      </c>
      <c r="D410" s="16" t="s">
        <v>1057</v>
      </c>
      <c r="E410" s="16" t="s">
        <v>1063</v>
      </c>
      <c r="F410" s="17">
        <v>2</v>
      </c>
      <c r="G410" s="17">
        <v>110.5</v>
      </c>
      <c r="H410" s="17">
        <v>83</v>
      </c>
      <c r="I410" s="17">
        <v>96.75</v>
      </c>
      <c r="J410" s="17">
        <v>4</v>
      </c>
      <c r="K410" s="18">
        <v>46171</v>
      </c>
      <c r="L410" s="16" t="s">
        <v>921</v>
      </c>
      <c r="XEA410" s="9"/>
      <c r="XEB410" s="9"/>
      <c r="XEC410" s="9"/>
      <c r="XED410" s="9"/>
      <c r="XEE410" s="9"/>
      <c r="XEF410" s="9"/>
      <c r="XEG410" s="9"/>
      <c r="XEH410" s="9"/>
      <c r="XEI410" s="9"/>
      <c r="XEJ410" s="9"/>
      <c r="XEK410" s="9"/>
      <c r="XEL410" s="9"/>
      <c r="XEM410" s="9"/>
      <c r="XEN410" s="9"/>
      <c r="XEO410" s="9"/>
      <c r="XEP410" s="9"/>
      <c r="XEQ410" s="9"/>
      <c r="XER410" s="9"/>
      <c r="XES410" s="9"/>
      <c r="XET410" s="9"/>
      <c r="XEU410" s="9"/>
      <c r="XEV410" s="9"/>
      <c r="XEW410" s="9"/>
      <c r="XEX410" s="9"/>
      <c r="XEY410" s="9"/>
      <c r="XEZ410" s="9"/>
    </row>
    <row r="411" s="4" customFormat="1" ht="30" customHeight="1" spans="1:12 16355:16380">
      <c r="A411" s="16">
        <v>407</v>
      </c>
      <c r="B411" s="16" t="s">
        <v>1070</v>
      </c>
      <c r="C411" s="16" t="s">
        <v>1071</v>
      </c>
      <c r="D411" s="16" t="s">
        <v>1057</v>
      </c>
      <c r="E411" s="16" t="s">
        <v>1063</v>
      </c>
      <c r="F411" s="17">
        <v>2</v>
      </c>
      <c r="G411" s="17">
        <v>101.5</v>
      </c>
      <c r="H411" s="17">
        <v>92</v>
      </c>
      <c r="I411" s="17">
        <v>96.75</v>
      </c>
      <c r="J411" s="17">
        <v>4</v>
      </c>
      <c r="K411" s="18">
        <v>46171</v>
      </c>
      <c r="L411" s="16" t="s">
        <v>921</v>
      </c>
      <c r="XEA411" s="9"/>
      <c r="XEB411" s="9"/>
      <c r="XEC411" s="9"/>
      <c r="XED411" s="9"/>
      <c r="XEE411" s="9"/>
      <c r="XEF411" s="9"/>
      <c r="XEG411" s="9"/>
      <c r="XEH411" s="9"/>
      <c r="XEI411" s="9"/>
      <c r="XEJ411" s="9"/>
      <c r="XEK411" s="9"/>
      <c r="XEL411" s="9"/>
      <c r="XEM411" s="9"/>
      <c r="XEN411" s="9"/>
      <c r="XEO411" s="9"/>
      <c r="XEP411" s="9"/>
      <c r="XEQ411" s="9"/>
      <c r="XER411" s="9"/>
      <c r="XES411" s="9"/>
      <c r="XET411" s="9"/>
      <c r="XEU411" s="9"/>
      <c r="XEV411" s="9"/>
      <c r="XEW411" s="9"/>
      <c r="XEX411" s="9"/>
      <c r="XEY411" s="9"/>
      <c r="XEZ411" s="9"/>
    </row>
    <row r="412" s="4" customFormat="1" ht="30" customHeight="1" spans="1:12 16355:16380">
      <c r="A412" s="16">
        <v>408</v>
      </c>
      <c r="B412" s="16" t="s">
        <v>1072</v>
      </c>
      <c r="C412" s="16" t="s">
        <v>1073</v>
      </c>
      <c r="D412" s="16" t="s">
        <v>1057</v>
      </c>
      <c r="E412" s="16" t="s">
        <v>1074</v>
      </c>
      <c r="F412" s="17">
        <v>1</v>
      </c>
      <c r="G412" s="17">
        <v>102.5</v>
      </c>
      <c r="H412" s="17">
        <v>84</v>
      </c>
      <c r="I412" s="17">
        <v>93.25</v>
      </c>
      <c r="J412" s="17">
        <v>1</v>
      </c>
      <c r="K412" s="18">
        <v>46171</v>
      </c>
      <c r="L412" s="16" t="s">
        <v>921</v>
      </c>
      <c r="XEA412" s="9"/>
      <c r="XEB412" s="9"/>
      <c r="XEC412" s="9"/>
      <c r="XED412" s="9"/>
      <c r="XEE412" s="9"/>
      <c r="XEF412" s="9"/>
      <c r="XEG412" s="9"/>
      <c r="XEH412" s="9"/>
      <c r="XEI412" s="9"/>
      <c r="XEJ412" s="9"/>
      <c r="XEK412" s="9"/>
      <c r="XEL412" s="9"/>
      <c r="XEM412" s="9"/>
      <c r="XEN412" s="9"/>
      <c r="XEO412" s="9"/>
      <c r="XEP412" s="9"/>
      <c r="XEQ412" s="9"/>
      <c r="XER412" s="9"/>
      <c r="XES412" s="9"/>
      <c r="XET412" s="9"/>
      <c r="XEU412" s="9"/>
      <c r="XEV412" s="9"/>
      <c r="XEW412" s="9"/>
      <c r="XEX412" s="9"/>
      <c r="XEY412" s="9"/>
      <c r="XEZ412" s="9"/>
    </row>
    <row r="413" s="4" customFormat="1" ht="30" customHeight="1" spans="1:12 16355:16380">
      <c r="A413" s="16">
        <v>409</v>
      </c>
      <c r="B413" s="16" t="s">
        <v>1075</v>
      </c>
      <c r="C413" s="16" t="s">
        <v>1076</v>
      </c>
      <c r="D413" s="16" t="s">
        <v>1057</v>
      </c>
      <c r="E413" s="16" t="s">
        <v>1074</v>
      </c>
      <c r="F413" s="17">
        <v>1</v>
      </c>
      <c r="G413" s="17">
        <v>86.5</v>
      </c>
      <c r="H413" s="17">
        <v>94</v>
      </c>
      <c r="I413" s="17">
        <v>90.25</v>
      </c>
      <c r="J413" s="17">
        <v>2</v>
      </c>
      <c r="K413" s="18">
        <v>46171</v>
      </c>
      <c r="L413" s="16" t="s">
        <v>921</v>
      </c>
      <c r="XEA413" s="9"/>
      <c r="XEB413" s="9"/>
      <c r="XEC413" s="9"/>
      <c r="XED413" s="9"/>
      <c r="XEE413" s="9"/>
      <c r="XEF413" s="9"/>
      <c r="XEG413" s="9"/>
      <c r="XEH413" s="9"/>
      <c r="XEI413" s="9"/>
      <c r="XEJ413" s="9"/>
      <c r="XEK413" s="9"/>
      <c r="XEL413" s="9"/>
      <c r="XEM413" s="9"/>
      <c r="XEN413" s="9"/>
      <c r="XEO413" s="9"/>
      <c r="XEP413" s="9"/>
      <c r="XEQ413" s="9"/>
      <c r="XER413" s="9"/>
      <c r="XES413" s="9"/>
      <c r="XET413" s="9"/>
      <c r="XEU413" s="9"/>
      <c r="XEV413" s="9"/>
      <c r="XEW413" s="9"/>
      <c r="XEX413" s="9"/>
      <c r="XEY413" s="9"/>
      <c r="XEZ413" s="9"/>
    </row>
    <row r="414" s="4" customFormat="1" ht="30" customHeight="1" spans="1:12 16355:16380">
      <c r="A414" s="16">
        <v>410</v>
      </c>
      <c r="B414" s="16" t="s">
        <v>1077</v>
      </c>
      <c r="C414" s="16" t="s">
        <v>1078</v>
      </c>
      <c r="D414" s="16" t="s">
        <v>1057</v>
      </c>
      <c r="E414" s="16" t="s">
        <v>1079</v>
      </c>
      <c r="F414" s="17">
        <v>2</v>
      </c>
      <c r="G414" s="17">
        <v>115</v>
      </c>
      <c r="H414" s="17">
        <v>97.5</v>
      </c>
      <c r="I414" s="17">
        <v>106.25</v>
      </c>
      <c r="J414" s="17">
        <v>1</v>
      </c>
      <c r="K414" s="18">
        <v>46171</v>
      </c>
      <c r="L414" s="16" t="s">
        <v>921</v>
      </c>
      <c r="XEA414" s="9"/>
      <c r="XEB414" s="9"/>
      <c r="XEC414" s="9"/>
      <c r="XED414" s="9"/>
      <c r="XEE414" s="9"/>
      <c r="XEF414" s="9"/>
      <c r="XEG414" s="9"/>
      <c r="XEH414" s="9"/>
      <c r="XEI414" s="9"/>
      <c r="XEJ414" s="9"/>
      <c r="XEK414" s="9"/>
      <c r="XEL414" s="9"/>
      <c r="XEM414" s="9"/>
      <c r="XEN414" s="9"/>
      <c r="XEO414" s="9"/>
      <c r="XEP414" s="9"/>
      <c r="XEQ414" s="9"/>
      <c r="XER414" s="9"/>
      <c r="XES414" s="9"/>
      <c r="XET414" s="9"/>
      <c r="XEU414" s="9"/>
      <c r="XEV414" s="9"/>
      <c r="XEW414" s="9"/>
      <c r="XEX414" s="9"/>
      <c r="XEY414" s="9"/>
      <c r="XEZ414" s="9"/>
    </row>
    <row r="415" s="4" customFormat="1" ht="30" customHeight="1" spans="1:12 16355:16380">
      <c r="A415" s="16">
        <v>411</v>
      </c>
      <c r="B415" s="16" t="s">
        <v>1080</v>
      </c>
      <c r="C415" s="16" t="s">
        <v>1081</v>
      </c>
      <c r="D415" s="16" t="s">
        <v>1057</v>
      </c>
      <c r="E415" s="16" t="s">
        <v>1079</v>
      </c>
      <c r="F415" s="17">
        <v>2</v>
      </c>
      <c r="G415" s="17">
        <v>86.5</v>
      </c>
      <c r="H415" s="17">
        <v>115</v>
      </c>
      <c r="I415" s="17">
        <v>100.75</v>
      </c>
      <c r="J415" s="17">
        <v>2</v>
      </c>
      <c r="K415" s="18">
        <v>46171</v>
      </c>
      <c r="L415" s="16" t="s">
        <v>921</v>
      </c>
      <c r="XEA415" s="9"/>
      <c r="XEB415" s="9"/>
      <c r="XEC415" s="9"/>
      <c r="XED415" s="9"/>
      <c r="XEE415" s="9"/>
      <c r="XEF415" s="9"/>
      <c r="XEG415" s="9"/>
      <c r="XEH415" s="9"/>
      <c r="XEI415" s="9"/>
      <c r="XEJ415" s="9"/>
      <c r="XEK415" s="9"/>
      <c r="XEL415" s="9"/>
      <c r="XEM415" s="9"/>
      <c r="XEN415" s="9"/>
      <c r="XEO415" s="9"/>
      <c r="XEP415" s="9"/>
      <c r="XEQ415" s="9"/>
      <c r="XER415" s="9"/>
      <c r="XES415" s="9"/>
      <c r="XET415" s="9"/>
      <c r="XEU415" s="9"/>
      <c r="XEV415" s="9"/>
      <c r="XEW415" s="9"/>
      <c r="XEX415" s="9"/>
      <c r="XEY415" s="9"/>
      <c r="XEZ415" s="9"/>
    </row>
    <row r="416" s="4" customFormat="1" ht="30" customHeight="1" spans="1:12 16355:16380">
      <c r="A416" s="16">
        <v>412</v>
      </c>
      <c r="B416" s="16" t="s">
        <v>1082</v>
      </c>
      <c r="C416" s="16" t="s">
        <v>1083</v>
      </c>
      <c r="D416" s="16" t="s">
        <v>1057</v>
      </c>
      <c r="E416" s="16" t="s">
        <v>1079</v>
      </c>
      <c r="F416" s="17">
        <v>2</v>
      </c>
      <c r="G416" s="17">
        <v>117</v>
      </c>
      <c r="H416" s="17">
        <v>79</v>
      </c>
      <c r="I416" s="17">
        <v>98</v>
      </c>
      <c r="J416" s="17">
        <v>3</v>
      </c>
      <c r="K416" s="18">
        <v>46171</v>
      </c>
      <c r="L416" s="16" t="s">
        <v>921</v>
      </c>
      <c r="XEA416" s="9"/>
      <c r="XEB416" s="9"/>
      <c r="XEC416" s="9"/>
      <c r="XED416" s="9"/>
      <c r="XEE416" s="9"/>
      <c r="XEF416" s="9"/>
      <c r="XEG416" s="9"/>
      <c r="XEH416" s="9"/>
      <c r="XEI416" s="9"/>
      <c r="XEJ416" s="9"/>
      <c r="XEK416" s="9"/>
      <c r="XEL416" s="9"/>
      <c r="XEM416" s="9"/>
      <c r="XEN416" s="9"/>
      <c r="XEO416" s="9"/>
      <c r="XEP416" s="9"/>
      <c r="XEQ416" s="9"/>
      <c r="XER416" s="9"/>
      <c r="XES416" s="9"/>
      <c r="XET416" s="9"/>
      <c r="XEU416" s="9"/>
      <c r="XEV416" s="9"/>
      <c r="XEW416" s="9"/>
      <c r="XEX416" s="9"/>
      <c r="XEY416" s="9"/>
      <c r="XEZ416" s="9"/>
    </row>
    <row r="417" s="4" customFormat="1" ht="30" customHeight="1" spans="1:12 16355:16380">
      <c r="A417" s="16">
        <v>413</v>
      </c>
      <c r="B417" s="16" t="s">
        <v>1084</v>
      </c>
      <c r="C417" s="16" t="s">
        <v>1085</v>
      </c>
      <c r="D417" s="16" t="s">
        <v>1057</v>
      </c>
      <c r="E417" s="16" t="s">
        <v>1079</v>
      </c>
      <c r="F417" s="17">
        <v>2</v>
      </c>
      <c r="G417" s="17">
        <v>101.5</v>
      </c>
      <c r="H417" s="17">
        <v>87.5</v>
      </c>
      <c r="I417" s="17">
        <v>94.5</v>
      </c>
      <c r="J417" s="17">
        <v>4</v>
      </c>
      <c r="K417" s="18">
        <v>46171</v>
      </c>
      <c r="L417" s="16" t="s">
        <v>921</v>
      </c>
      <c r="XEA417" s="9"/>
      <c r="XEB417" s="9"/>
      <c r="XEC417" s="9"/>
      <c r="XED417" s="9"/>
      <c r="XEE417" s="9"/>
      <c r="XEF417" s="9"/>
      <c r="XEG417" s="9"/>
      <c r="XEH417" s="9"/>
      <c r="XEI417" s="9"/>
      <c r="XEJ417" s="9"/>
      <c r="XEK417" s="9"/>
      <c r="XEL417" s="9"/>
      <c r="XEM417" s="9"/>
      <c r="XEN417" s="9"/>
      <c r="XEO417" s="9"/>
      <c r="XEP417" s="9"/>
      <c r="XEQ417" s="9"/>
      <c r="XER417" s="9"/>
      <c r="XES417" s="9"/>
      <c r="XET417" s="9"/>
      <c r="XEU417" s="9"/>
      <c r="XEV417" s="9"/>
      <c r="XEW417" s="9"/>
      <c r="XEX417" s="9"/>
      <c r="XEY417" s="9"/>
      <c r="XEZ417" s="9"/>
    </row>
    <row r="418" s="4" customFormat="1" ht="30" customHeight="1" spans="1:12 16355:16380">
      <c r="A418" s="16">
        <v>414</v>
      </c>
      <c r="B418" s="16" t="s">
        <v>1086</v>
      </c>
      <c r="C418" s="16" t="s">
        <v>1087</v>
      </c>
      <c r="D418" s="16" t="s">
        <v>625</v>
      </c>
      <c r="E418" s="16" t="s">
        <v>312</v>
      </c>
      <c r="F418" s="17">
        <v>1</v>
      </c>
      <c r="G418" s="17">
        <v>106</v>
      </c>
      <c r="H418" s="17">
        <v>107</v>
      </c>
      <c r="I418" s="17">
        <v>106.5</v>
      </c>
      <c r="J418" s="17">
        <v>1</v>
      </c>
      <c r="K418" s="18">
        <v>46171</v>
      </c>
      <c r="L418" s="16" t="s">
        <v>921</v>
      </c>
      <c r="XEA418" s="9"/>
      <c r="XEB418" s="9"/>
      <c r="XEC418" s="9"/>
      <c r="XED418" s="9"/>
      <c r="XEE418" s="9"/>
      <c r="XEF418" s="9"/>
      <c r="XEG418" s="9"/>
      <c r="XEH418" s="9"/>
      <c r="XEI418" s="9"/>
      <c r="XEJ418" s="9"/>
      <c r="XEK418" s="9"/>
      <c r="XEL418" s="9"/>
      <c r="XEM418" s="9"/>
      <c r="XEN418" s="9"/>
      <c r="XEO418" s="9"/>
      <c r="XEP418" s="9"/>
      <c r="XEQ418" s="9"/>
      <c r="XER418" s="9"/>
      <c r="XES418" s="9"/>
      <c r="XET418" s="9"/>
      <c r="XEU418" s="9"/>
      <c r="XEV418" s="9"/>
      <c r="XEW418" s="9"/>
      <c r="XEX418" s="9"/>
      <c r="XEY418" s="9"/>
      <c r="XEZ418" s="9"/>
    </row>
    <row r="419" s="4" customFormat="1" ht="30" customHeight="1" spans="1:12 16355:16380">
      <c r="A419" s="16">
        <v>415</v>
      </c>
      <c r="B419" s="16" t="s">
        <v>1088</v>
      </c>
      <c r="C419" s="16" t="s">
        <v>1089</v>
      </c>
      <c r="D419" s="16" t="s">
        <v>625</v>
      </c>
      <c r="E419" s="16" t="s">
        <v>312</v>
      </c>
      <c r="F419" s="17">
        <v>1</v>
      </c>
      <c r="G419" s="17">
        <v>106</v>
      </c>
      <c r="H419" s="17">
        <v>101</v>
      </c>
      <c r="I419" s="17">
        <v>103.5</v>
      </c>
      <c r="J419" s="17">
        <v>2</v>
      </c>
      <c r="K419" s="18">
        <v>46171</v>
      </c>
      <c r="L419" s="16" t="s">
        <v>921</v>
      </c>
      <c r="XEA419" s="9"/>
      <c r="XEB419" s="9"/>
      <c r="XEC419" s="9"/>
      <c r="XED419" s="9"/>
      <c r="XEE419" s="9"/>
      <c r="XEF419" s="9"/>
      <c r="XEG419" s="9"/>
      <c r="XEH419" s="9"/>
      <c r="XEI419" s="9"/>
      <c r="XEJ419" s="9"/>
      <c r="XEK419" s="9"/>
      <c r="XEL419" s="9"/>
      <c r="XEM419" s="9"/>
      <c r="XEN419" s="9"/>
      <c r="XEO419" s="9"/>
      <c r="XEP419" s="9"/>
      <c r="XEQ419" s="9"/>
      <c r="XER419" s="9"/>
      <c r="XES419" s="9"/>
      <c r="XET419" s="9"/>
      <c r="XEU419" s="9"/>
      <c r="XEV419" s="9"/>
      <c r="XEW419" s="9"/>
      <c r="XEX419" s="9"/>
      <c r="XEY419" s="9"/>
      <c r="XEZ419" s="9"/>
    </row>
    <row r="420" s="4" customFormat="1" ht="30" customHeight="1" spans="1:12 16355:16380">
      <c r="A420" s="16">
        <v>416</v>
      </c>
      <c r="B420" s="16" t="s">
        <v>1090</v>
      </c>
      <c r="C420" s="16" t="s">
        <v>1091</v>
      </c>
      <c r="D420" s="16" t="s">
        <v>1092</v>
      </c>
      <c r="E420" s="16" t="s">
        <v>515</v>
      </c>
      <c r="F420" s="17">
        <v>1</v>
      </c>
      <c r="G420" s="17">
        <v>116</v>
      </c>
      <c r="H420" s="17">
        <v>84.5</v>
      </c>
      <c r="I420" s="17">
        <v>100.25</v>
      </c>
      <c r="J420" s="17">
        <v>1</v>
      </c>
      <c r="K420" s="18">
        <v>46171</v>
      </c>
      <c r="L420" s="16" t="s">
        <v>921</v>
      </c>
      <c r="XEA420" s="9"/>
      <c r="XEB420" s="9"/>
      <c r="XEC420" s="9"/>
      <c r="XED420" s="9"/>
      <c r="XEE420" s="9"/>
      <c r="XEF420" s="9"/>
      <c r="XEG420" s="9"/>
      <c r="XEH420" s="9"/>
      <c r="XEI420" s="9"/>
      <c r="XEJ420" s="9"/>
      <c r="XEK420" s="9"/>
      <c r="XEL420" s="9"/>
      <c r="XEM420" s="9"/>
      <c r="XEN420" s="9"/>
      <c r="XEO420" s="9"/>
      <c r="XEP420" s="9"/>
      <c r="XEQ420" s="9"/>
      <c r="XER420" s="9"/>
      <c r="XES420" s="9"/>
      <c r="XET420" s="9"/>
      <c r="XEU420" s="9"/>
      <c r="XEV420" s="9"/>
      <c r="XEW420" s="9"/>
      <c r="XEX420" s="9"/>
      <c r="XEY420" s="9"/>
      <c r="XEZ420" s="9"/>
    </row>
    <row r="421" s="4" customFormat="1" ht="30" customHeight="1" spans="1:12 16355:16380">
      <c r="A421" s="16">
        <v>417</v>
      </c>
      <c r="B421" s="16" t="s">
        <v>1093</v>
      </c>
      <c r="C421" s="16" t="s">
        <v>1094</v>
      </c>
      <c r="D421" s="16" t="s">
        <v>1092</v>
      </c>
      <c r="E421" s="16" t="s">
        <v>515</v>
      </c>
      <c r="F421" s="17">
        <v>1</v>
      </c>
      <c r="G421" s="17">
        <v>96</v>
      </c>
      <c r="H421" s="17">
        <v>100</v>
      </c>
      <c r="I421" s="17">
        <v>98</v>
      </c>
      <c r="J421" s="17">
        <v>2</v>
      </c>
      <c r="K421" s="18">
        <v>46171</v>
      </c>
      <c r="L421" s="16" t="s">
        <v>921</v>
      </c>
      <c r="XEA421" s="9"/>
      <c r="XEB421" s="9"/>
      <c r="XEC421" s="9"/>
      <c r="XED421" s="9"/>
      <c r="XEE421" s="9"/>
      <c r="XEF421" s="9"/>
      <c r="XEG421" s="9"/>
      <c r="XEH421" s="9"/>
      <c r="XEI421" s="9"/>
      <c r="XEJ421" s="9"/>
      <c r="XEK421" s="9"/>
      <c r="XEL421" s="9"/>
      <c r="XEM421" s="9"/>
      <c r="XEN421" s="9"/>
      <c r="XEO421" s="9"/>
      <c r="XEP421" s="9"/>
      <c r="XEQ421" s="9"/>
      <c r="XER421" s="9"/>
      <c r="XES421" s="9"/>
      <c r="XET421" s="9"/>
      <c r="XEU421" s="9"/>
      <c r="XEV421" s="9"/>
      <c r="XEW421" s="9"/>
      <c r="XEX421" s="9"/>
      <c r="XEY421" s="9"/>
      <c r="XEZ421" s="9"/>
    </row>
    <row r="422" s="4" customFormat="1" ht="30" customHeight="1" spans="1:12 16355:16380">
      <c r="A422" s="16">
        <v>418</v>
      </c>
      <c r="B422" s="16" t="s">
        <v>1095</v>
      </c>
      <c r="C422" s="16" t="s">
        <v>1096</v>
      </c>
      <c r="D422" s="16" t="s">
        <v>1092</v>
      </c>
      <c r="E422" s="16" t="s">
        <v>1097</v>
      </c>
      <c r="F422" s="17">
        <v>1</v>
      </c>
      <c r="G422" s="17">
        <v>100</v>
      </c>
      <c r="H422" s="17">
        <v>107</v>
      </c>
      <c r="I422" s="17">
        <v>103.5</v>
      </c>
      <c r="J422" s="17">
        <v>1</v>
      </c>
      <c r="K422" s="18">
        <v>46171</v>
      </c>
      <c r="L422" s="16" t="s">
        <v>921</v>
      </c>
      <c r="XEA422" s="9"/>
      <c r="XEB422" s="9"/>
      <c r="XEC422" s="9"/>
      <c r="XED422" s="9"/>
      <c r="XEE422" s="9"/>
      <c r="XEF422" s="9"/>
      <c r="XEG422" s="9"/>
      <c r="XEH422" s="9"/>
      <c r="XEI422" s="9"/>
      <c r="XEJ422" s="9"/>
      <c r="XEK422" s="9"/>
      <c r="XEL422" s="9"/>
      <c r="XEM422" s="9"/>
      <c r="XEN422" s="9"/>
      <c r="XEO422" s="9"/>
      <c r="XEP422" s="9"/>
      <c r="XEQ422" s="9"/>
      <c r="XER422" s="9"/>
      <c r="XES422" s="9"/>
      <c r="XET422" s="9"/>
      <c r="XEU422" s="9"/>
      <c r="XEV422" s="9"/>
      <c r="XEW422" s="9"/>
      <c r="XEX422" s="9"/>
      <c r="XEY422" s="9"/>
      <c r="XEZ422" s="9"/>
    </row>
    <row r="423" s="4" customFormat="1" ht="30" customHeight="1" spans="1:12 16355:16380">
      <c r="A423" s="16">
        <v>419</v>
      </c>
      <c r="B423" s="16" t="s">
        <v>1098</v>
      </c>
      <c r="C423" s="16" t="s">
        <v>1099</v>
      </c>
      <c r="D423" s="16" t="s">
        <v>1092</v>
      </c>
      <c r="E423" s="16" t="s">
        <v>1097</v>
      </c>
      <c r="F423" s="17">
        <v>1</v>
      </c>
      <c r="G423" s="17">
        <v>111</v>
      </c>
      <c r="H423" s="17">
        <v>89.5</v>
      </c>
      <c r="I423" s="17">
        <v>100.25</v>
      </c>
      <c r="J423" s="17">
        <v>2</v>
      </c>
      <c r="K423" s="18">
        <v>46171</v>
      </c>
      <c r="L423" s="16" t="s">
        <v>921</v>
      </c>
      <c r="XEA423" s="9"/>
      <c r="XEB423" s="9"/>
      <c r="XEC423" s="9"/>
      <c r="XED423" s="9"/>
      <c r="XEE423" s="9"/>
      <c r="XEF423" s="9"/>
      <c r="XEG423" s="9"/>
      <c r="XEH423" s="9"/>
      <c r="XEI423" s="9"/>
      <c r="XEJ423" s="9"/>
      <c r="XEK423" s="9"/>
      <c r="XEL423" s="9"/>
      <c r="XEM423" s="9"/>
      <c r="XEN423" s="9"/>
      <c r="XEO423" s="9"/>
      <c r="XEP423" s="9"/>
      <c r="XEQ423" s="9"/>
      <c r="XER423" s="9"/>
      <c r="XES423" s="9"/>
      <c r="XET423" s="9"/>
      <c r="XEU423" s="9"/>
      <c r="XEV423" s="9"/>
      <c r="XEW423" s="9"/>
      <c r="XEX423" s="9"/>
      <c r="XEY423" s="9"/>
      <c r="XEZ423" s="9"/>
    </row>
    <row r="424" s="4" customFormat="1" ht="30" customHeight="1" spans="1:12 16355:16380">
      <c r="A424" s="16">
        <v>420</v>
      </c>
      <c r="B424" s="16" t="s">
        <v>1100</v>
      </c>
      <c r="C424" s="16" t="s">
        <v>1101</v>
      </c>
      <c r="D424" s="16" t="s">
        <v>1092</v>
      </c>
      <c r="E424" s="16" t="s">
        <v>1102</v>
      </c>
      <c r="F424" s="17">
        <v>1</v>
      </c>
      <c r="G424" s="17">
        <v>117.5</v>
      </c>
      <c r="H424" s="17">
        <v>83</v>
      </c>
      <c r="I424" s="17">
        <v>100.25</v>
      </c>
      <c r="J424" s="17">
        <v>1</v>
      </c>
      <c r="K424" s="18">
        <v>46171</v>
      </c>
      <c r="L424" s="16" t="s">
        <v>921</v>
      </c>
      <c r="XEA424" s="9"/>
      <c r="XEB424" s="9"/>
      <c r="XEC424" s="9"/>
      <c r="XED424" s="9"/>
      <c r="XEE424" s="9"/>
      <c r="XEF424" s="9"/>
      <c r="XEG424" s="9"/>
      <c r="XEH424" s="9"/>
      <c r="XEI424" s="9"/>
      <c r="XEJ424" s="9"/>
      <c r="XEK424" s="9"/>
      <c r="XEL424" s="9"/>
      <c r="XEM424" s="9"/>
      <c r="XEN424" s="9"/>
      <c r="XEO424" s="9"/>
      <c r="XEP424" s="9"/>
      <c r="XEQ424" s="9"/>
      <c r="XER424" s="9"/>
      <c r="XES424" s="9"/>
      <c r="XET424" s="9"/>
      <c r="XEU424" s="9"/>
      <c r="XEV424" s="9"/>
      <c r="XEW424" s="9"/>
      <c r="XEX424" s="9"/>
      <c r="XEY424" s="9"/>
      <c r="XEZ424" s="9"/>
    </row>
    <row r="425" s="4" customFormat="1" ht="30" customHeight="1" spans="1:12 16355:16380">
      <c r="A425" s="16">
        <v>421</v>
      </c>
      <c r="B425" s="16" t="s">
        <v>1103</v>
      </c>
      <c r="C425" s="16" t="s">
        <v>1104</v>
      </c>
      <c r="D425" s="16" t="s">
        <v>1092</v>
      </c>
      <c r="E425" s="16" t="s">
        <v>1102</v>
      </c>
      <c r="F425" s="17">
        <v>1</v>
      </c>
      <c r="G425" s="17">
        <v>98</v>
      </c>
      <c r="H425" s="17">
        <v>86.5</v>
      </c>
      <c r="I425" s="17">
        <v>92.25</v>
      </c>
      <c r="J425" s="17">
        <v>2</v>
      </c>
      <c r="K425" s="18">
        <v>46171</v>
      </c>
      <c r="L425" s="16" t="s">
        <v>921</v>
      </c>
      <c r="XEA425" s="9"/>
      <c r="XEB425" s="9"/>
      <c r="XEC425" s="9"/>
      <c r="XED425" s="9"/>
      <c r="XEE425" s="9"/>
      <c r="XEF425" s="9"/>
      <c r="XEG425" s="9"/>
      <c r="XEH425" s="9"/>
      <c r="XEI425" s="9"/>
      <c r="XEJ425" s="9"/>
      <c r="XEK425" s="9"/>
      <c r="XEL425" s="9"/>
      <c r="XEM425" s="9"/>
      <c r="XEN425" s="9"/>
      <c r="XEO425" s="9"/>
      <c r="XEP425" s="9"/>
      <c r="XEQ425" s="9"/>
      <c r="XER425" s="9"/>
      <c r="XES425" s="9"/>
      <c r="XET425" s="9"/>
      <c r="XEU425" s="9"/>
      <c r="XEV425" s="9"/>
      <c r="XEW425" s="9"/>
      <c r="XEX425" s="9"/>
      <c r="XEY425" s="9"/>
      <c r="XEZ425" s="9"/>
    </row>
    <row r="426" s="4" customFormat="1" ht="30" customHeight="1" spans="1:12 16355:16380">
      <c r="A426" s="16">
        <v>422</v>
      </c>
      <c r="B426" s="16" t="s">
        <v>1105</v>
      </c>
      <c r="C426" s="16" t="s">
        <v>1106</v>
      </c>
      <c r="D426" s="16" t="s">
        <v>631</v>
      </c>
      <c r="E426" s="16" t="s">
        <v>1107</v>
      </c>
      <c r="F426" s="17">
        <v>1</v>
      </c>
      <c r="G426" s="17">
        <v>102</v>
      </c>
      <c r="H426" s="17">
        <v>103</v>
      </c>
      <c r="I426" s="17">
        <v>102.5</v>
      </c>
      <c r="J426" s="17">
        <v>1</v>
      </c>
      <c r="K426" s="18">
        <v>46171</v>
      </c>
      <c r="L426" s="16" t="s">
        <v>921</v>
      </c>
      <c r="XEA426" s="9"/>
      <c r="XEB426" s="9"/>
      <c r="XEC426" s="9"/>
      <c r="XED426" s="9"/>
      <c r="XEE426" s="9"/>
      <c r="XEF426" s="9"/>
      <c r="XEG426" s="9"/>
      <c r="XEH426" s="9"/>
      <c r="XEI426" s="9"/>
      <c r="XEJ426" s="9"/>
      <c r="XEK426" s="9"/>
      <c r="XEL426" s="9"/>
      <c r="XEM426" s="9"/>
      <c r="XEN426" s="9"/>
      <c r="XEO426" s="9"/>
      <c r="XEP426" s="9"/>
      <c r="XEQ426" s="9"/>
      <c r="XER426" s="9"/>
      <c r="XES426" s="9"/>
      <c r="XET426" s="9"/>
      <c r="XEU426" s="9"/>
      <c r="XEV426" s="9"/>
      <c r="XEW426" s="9"/>
      <c r="XEX426" s="9"/>
      <c r="XEY426" s="9"/>
      <c r="XEZ426" s="9"/>
    </row>
    <row r="427" s="4" customFormat="1" ht="30" customHeight="1" spans="1:12 16355:16380">
      <c r="A427" s="16">
        <v>423</v>
      </c>
      <c r="B427" s="16" t="s">
        <v>1108</v>
      </c>
      <c r="C427" s="16" t="s">
        <v>1109</v>
      </c>
      <c r="D427" s="16" t="s">
        <v>631</v>
      </c>
      <c r="E427" s="16" t="s">
        <v>1107</v>
      </c>
      <c r="F427" s="17">
        <v>1</v>
      </c>
      <c r="G427" s="17">
        <v>105.5</v>
      </c>
      <c r="H427" s="17">
        <v>97</v>
      </c>
      <c r="I427" s="17">
        <v>101.25</v>
      </c>
      <c r="J427" s="17">
        <v>2</v>
      </c>
      <c r="K427" s="18">
        <v>46171</v>
      </c>
      <c r="L427" s="16" t="s">
        <v>921</v>
      </c>
      <c r="XEA427" s="9"/>
      <c r="XEB427" s="9"/>
      <c r="XEC427" s="9"/>
      <c r="XED427" s="9"/>
      <c r="XEE427" s="9"/>
      <c r="XEF427" s="9"/>
      <c r="XEG427" s="9"/>
      <c r="XEH427" s="9"/>
      <c r="XEI427" s="9"/>
      <c r="XEJ427" s="9"/>
      <c r="XEK427" s="9"/>
      <c r="XEL427" s="9"/>
      <c r="XEM427" s="9"/>
      <c r="XEN427" s="9"/>
      <c r="XEO427" s="9"/>
      <c r="XEP427" s="9"/>
      <c r="XEQ427" s="9"/>
      <c r="XER427" s="9"/>
      <c r="XES427" s="9"/>
      <c r="XET427" s="9"/>
      <c r="XEU427" s="9"/>
      <c r="XEV427" s="9"/>
      <c r="XEW427" s="9"/>
      <c r="XEX427" s="9"/>
      <c r="XEY427" s="9"/>
      <c r="XEZ427" s="9"/>
    </row>
    <row r="428" s="4" customFormat="1" ht="30" customHeight="1" spans="1:12 16355:16380">
      <c r="A428" s="16">
        <v>424</v>
      </c>
      <c r="B428" s="16" t="s">
        <v>1110</v>
      </c>
      <c r="C428" s="16" t="s">
        <v>1111</v>
      </c>
      <c r="D428" s="16" t="s">
        <v>1112</v>
      </c>
      <c r="E428" s="16" t="s">
        <v>1113</v>
      </c>
      <c r="F428" s="17">
        <v>1</v>
      </c>
      <c r="G428" s="17">
        <v>107.5</v>
      </c>
      <c r="H428" s="17">
        <v>94.5</v>
      </c>
      <c r="I428" s="17">
        <v>101</v>
      </c>
      <c r="J428" s="17">
        <v>1</v>
      </c>
      <c r="K428" s="18">
        <v>46171</v>
      </c>
      <c r="L428" s="16" t="s">
        <v>921</v>
      </c>
      <c r="XEA428" s="9"/>
      <c r="XEB428" s="9"/>
      <c r="XEC428" s="9"/>
      <c r="XED428" s="9"/>
      <c r="XEE428" s="9"/>
      <c r="XEF428" s="9"/>
      <c r="XEG428" s="9"/>
      <c r="XEH428" s="9"/>
      <c r="XEI428" s="9"/>
      <c r="XEJ428" s="9"/>
      <c r="XEK428" s="9"/>
      <c r="XEL428" s="9"/>
      <c r="XEM428" s="9"/>
      <c r="XEN428" s="9"/>
      <c r="XEO428" s="9"/>
      <c r="XEP428" s="9"/>
      <c r="XEQ428" s="9"/>
      <c r="XER428" s="9"/>
      <c r="XES428" s="9"/>
      <c r="XET428" s="9"/>
      <c r="XEU428" s="9"/>
      <c r="XEV428" s="9"/>
      <c r="XEW428" s="9"/>
      <c r="XEX428" s="9"/>
      <c r="XEY428" s="9"/>
      <c r="XEZ428" s="9"/>
    </row>
    <row r="429" s="4" customFormat="1" ht="30" customHeight="1" spans="1:12 16355:16380">
      <c r="A429" s="16">
        <v>425</v>
      </c>
      <c r="B429" s="16" t="s">
        <v>1031</v>
      </c>
      <c r="C429" s="16" t="s">
        <v>1114</v>
      </c>
      <c r="D429" s="16" t="s">
        <v>1112</v>
      </c>
      <c r="E429" s="16" t="s">
        <v>1113</v>
      </c>
      <c r="F429" s="17">
        <v>1</v>
      </c>
      <c r="G429" s="17">
        <v>104.5</v>
      </c>
      <c r="H429" s="17">
        <v>81</v>
      </c>
      <c r="I429" s="17">
        <v>92.75</v>
      </c>
      <c r="J429" s="17">
        <v>2</v>
      </c>
      <c r="K429" s="18">
        <v>46171</v>
      </c>
      <c r="L429" s="16" t="s">
        <v>921</v>
      </c>
      <c r="XEA429" s="9"/>
      <c r="XEB429" s="9"/>
      <c r="XEC429" s="9"/>
      <c r="XED429" s="9"/>
      <c r="XEE429" s="9"/>
      <c r="XEF429" s="9"/>
      <c r="XEG429" s="9"/>
      <c r="XEH429" s="9"/>
      <c r="XEI429" s="9"/>
      <c r="XEJ429" s="9"/>
      <c r="XEK429" s="9"/>
      <c r="XEL429" s="9"/>
      <c r="XEM429" s="9"/>
      <c r="XEN429" s="9"/>
      <c r="XEO429" s="9"/>
      <c r="XEP429" s="9"/>
      <c r="XEQ429" s="9"/>
      <c r="XER429" s="9"/>
      <c r="XES429" s="9"/>
      <c r="XET429" s="9"/>
      <c r="XEU429" s="9"/>
      <c r="XEV429" s="9"/>
      <c r="XEW429" s="9"/>
      <c r="XEX429" s="9"/>
      <c r="XEY429" s="9"/>
      <c r="XEZ429" s="9"/>
    </row>
    <row r="430" s="4" customFormat="1" ht="30" customHeight="1" spans="1:12 16355:16380">
      <c r="A430" s="16">
        <v>426</v>
      </c>
      <c r="B430" s="16" t="s">
        <v>1115</v>
      </c>
      <c r="C430" s="16" t="s">
        <v>1116</v>
      </c>
      <c r="D430" s="16" t="s">
        <v>1112</v>
      </c>
      <c r="E430" s="16" t="s">
        <v>312</v>
      </c>
      <c r="F430" s="17">
        <v>1</v>
      </c>
      <c r="G430" s="17">
        <v>112.5</v>
      </c>
      <c r="H430" s="17">
        <v>101.5</v>
      </c>
      <c r="I430" s="17">
        <v>107</v>
      </c>
      <c r="J430" s="17">
        <v>1</v>
      </c>
      <c r="K430" s="18">
        <v>46171</v>
      </c>
      <c r="L430" s="16" t="s">
        <v>921</v>
      </c>
      <c r="XEA430" s="9"/>
      <c r="XEB430" s="9"/>
      <c r="XEC430" s="9"/>
      <c r="XED430" s="9"/>
      <c r="XEE430" s="9"/>
      <c r="XEF430" s="9"/>
      <c r="XEG430" s="9"/>
      <c r="XEH430" s="9"/>
      <c r="XEI430" s="9"/>
      <c r="XEJ430" s="9"/>
      <c r="XEK430" s="9"/>
      <c r="XEL430" s="9"/>
      <c r="XEM430" s="9"/>
      <c r="XEN430" s="9"/>
      <c r="XEO430" s="9"/>
      <c r="XEP430" s="9"/>
      <c r="XEQ430" s="9"/>
      <c r="XER430" s="9"/>
      <c r="XES430" s="9"/>
      <c r="XET430" s="9"/>
      <c r="XEU430" s="9"/>
      <c r="XEV430" s="9"/>
      <c r="XEW430" s="9"/>
      <c r="XEX430" s="9"/>
      <c r="XEY430" s="9"/>
      <c r="XEZ430" s="9"/>
    </row>
    <row r="431" s="4" customFormat="1" ht="30" customHeight="1" spans="1:12 16355:16380">
      <c r="A431" s="16">
        <v>427</v>
      </c>
      <c r="B431" s="16" t="s">
        <v>1117</v>
      </c>
      <c r="C431" s="16" t="s">
        <v>1118</v>
      </c>
      <c r="D431" s="16" t="s">
        <v>1112</v>
      </c>
      <c r="E431" s="16" t="s">
        <v>312</v>
      </c>
      <c r="F431" s="17">
        <v>1</v>
      </c>
      <c r="G431" s="17">
        <v>98.5</v>
      </c>
      <c r="H431" s="17">
        <v>103</v>
      </c>
      <c r="I431" s="17">
        <v>100.75</v>
      </c>
      <c r="J431" s="17">
        <v>2</v>
      </c>
      <c r="K431" s="18">
        <v>46171</v>
      </c>
      <c r="L431" s="16" t="s">
        <v>921</v>
      </c>
      <c r="XEA431" s="9"/>
      <c r="XEB431" s="9"/>
      <c r="XEC431" s="9"/>
      <c r="XED431" s="9"/>
      <c r="XEE431" s="9"/>
      <c r="XEF431" s="9"/>
      <c r="XEG431" s="9"/>
      <c r="XEH431" s="9"/>
      <c r="XEI431" s="9"/>
      <c r="XEJ431" s="9"/>
      <c r="XEK431" s="9"/>
      <c r="XEL431" s="9"/>
      <c r="XEM431" s="9"/>
      <c r="XEN431" s="9"/>
      <c r="XEO431" s="9"/>
      <c r="XEP431" s="9"/>
      <c r="XEQ431" s="9"/>
      <c r="XER431" s="9"/>
      <c r="XES431" s="9"/>
      <c r="XET431" s="9"/>
      <c r="XEU431" s="9"/>
      <c r="XEV431" s="9"/>
      <c r="XEW431" s="9"/>
      <c r="XEX431" s="9"/>
      <c r="XEY431" s="9"/>
      <c r="XEZ431" s="9"/>
    </row>
    <row r="432" s="4" customFormat="1" ht="30" customHeight="1" spans="1:12 16355:16380">
      <c r="A432" s="16">
        <v>428</v>
      </c>
      <c r="B432" s="16" t="s">
        <v>1119</v>
      </c>
      <c r="C432" s="16" t="s">
        <v>1120</v>
      </c>
      <c r="D432" s="16" t="s">
        <v>1121</v>
      </c>
      <c r="E432" s="16" t="s">
        <v>1122</v>
      </c>
      <c r="F432" s="17">
        <v>1</v>
      </c>
      <c r="G432" s="17">
        <v>86</v>
      </c>
      <c r="H432" s="17">
        <v>99</v>
      </c>
      <c r="I432" s="17">
        <v>92.5</v>
      </c>
      <c r="J432" s="17">
        <v>1</v>
      </c>
      <c r="K432" s="18">
        <v>46172</v>
      </c>
      <c r="L432" s="16" t="s">
        <v>19</v>
      </c>
      <c r="XEA432" s="9"/>
      <c r="XEB432" s="9"/>
      <c r="XEC432" s="9"/>
      <c r="XED432" s="9"/>
      <c r="XEE432" s="9"/>
      <c r="XEF432" s="9"/>
      <c r="XEG432" s="9"/>
      <c r="XEH432" s="9"/>
      <c r="XEI432" s="9"/>
      <c r="XEJ432" s="9"/>
      <c r="XEK432" s="9"/>
      <c r="XEL432" s="9"/>
      <c r="XEM432" s="9"/>
      <c r="XEN432" s="9"/>
      <c r="XEO432" s="9"/>
      <c r="XEP432" s="9"/>
      <c r="XEQ432" s="9"/>
      <c r="XER432" s="9"/>
      <c r="XES432" s="9"/>
      <c r="XET432" s="9"/>
      <c r="XEU432" s="9"/>
      <c r="XEV432" s="9"/>
      <c r="XEW432" s="9"/>
      <c r="XEX432" s="9"/>
      <c r="XEY432" s="9"/>
      <c r="XEZ432" s="9"/>
    </row>
    <row r="433" s="4" customFormat="1" ht="30" customHeight="1" spans="1:12 16355:16380">
      <c r="A433" s="16">
        <v>429</v>
      </c>
      <c r="B433" s="16" t="s">
        <v>1123</v>
      </c>
      <c r="C433" s="16" t="s">
        <v>1124</v>
      </c>
      <c r="D433" s="16" t="s">
        <v>1121</v>
      </c>
      <c r="E433" s="16" t="s">
        <v>1122</v>
      </c>
      <c r="F433" s="17">
        <v>1</v>
      </c>
      <c r="G433" s="17">
        <v>94</v>
      </c>
      <c r="H433" s="17">
        <v>88.5</v>
      </c>
      <c r="I433" s="17">
        <v>91.25</v>
      </c>
      <c r="J433" s="17">
        <v>2</v>
      </c>
      <c r="K433" s="18">
        <v>46172</v>
      </c>
      <c r="L433" s="16" t="s">
        <v>19</v>
      </c>
      <c r="XEA433" s="9"/>
      <c r="XEB433" s="9"/>
      <c r="XEC433" s="9"/>
      <c r="XED433" s="9"/>
      <c r="XEE433" s="9"/>
      <c r="XEF433" s="9"/>
      <c r="XEG433" s="9"/>
      <c r="XEH433" s="9"/>
      <c r="XEI433" s="9"/>
      <c r="XEJ433" s="9"/>
      <c r="XEK433" s="9"/>
      <c r="XEL433" s="9"/>
      <c r="XEM433" s="9"/>
      <c r="XEN433" s="9"/>
      <c r="XEO433" s="9"/>
      <c r="XEP433" s="9"/>
      <c r="XEQ433" s="9"/>
      <c r="XER433" s="9"/>
      <c r="XES433" s="9"/>
      <c r="XET433" s="9"/>
      <c r="XEU433" s="9"/>
      <c r="XEV433" s="9"/>
      <c r="XEW433" s="9"/>
      <c r="XEX433" s="9"/>
      <c r="XEY433" s="9"/>
      <c r="XEZ433" s="9"/>
    </row>
    <row r="434" s="4" customFormat="1" ht="30" customHeight="1" spans="1:12 16355:16380">
      <c r="A434" s="16">
        <v>430</v>
      </c>
      <c r="B434" s="16" t="s">
        <v>1125</v>
      </c>
      <c r="C434" s="16" t="s">
        <v>1126</v>
      </c>
      <c r="D434" s="16" t="s">
        <v>1127</v>
      </c>
      <c r="E434" s="16" t="s">
        <v>1122</v>
      </c>
      <c r="F434" s="17">
        <v>1</v>
      </c>
      <c r="G434" s="17">
        <v>99</v>
      </c>
      <c r="H434" s="17">
        <v>117</v>
      </c>
      <c r="I434" s="17">
        <v>108</v>
      </c>
      <c r="J434" s="17">
        <v>1</v>
      </c>
      <c r="K434" s="18">
        <v>46172</v>
      </c>
      <c r="L434" s="16" t="s">
        <v>19</v>
      </c>
      <c r="XEA434" s="9"/>
      <c r="XEB434" s="9"/>
      <c r="XEC434" s="9"/>
      <c r="XED434" s="9"/>
      <c r="XEE434" s="9"/>
      <c r="XEF434" s="9"/>
      <c r="XEG434" s="9"/>
      <c r="XEH434" s="9"/>
      <c r="XEI434" s="9"/>
      <c r="XEJ434" s="9"/>
      <c r="XEK434" s="9"/>
      <c r="XEL434" s="9"/>
      <c r="XEM434" s="9"/>
      <c r="XEN434" s="9"/>
      <c r="XEO434" s="9"/>
      <c r="XEP434" s="9"/>
      <c r="XEQ434" s="9"/>
      <c r="XER434" s="9"/>
      <c r="XES434" s="9"/>
      <c r="XET434" s="9"/>
      <c r="XEU434" s="9"/>
      <c r="XEV434" s="9"/>
      <c r="XEW434" s="9"/>
      <c r="XEX434" s="9"/>
      <c r="XEY434" s="9"/>
      <c r="XEZ434" s="9"/>
    </row>
    <row r="435" s="4" customFormat="1" ht="30" customHeight="1" spans="1:12 16355:16380">
      <c r="A435" s="16">
        <v>431</v>
      </c>
      <c r="B435" s="16" t="s">
        <v>1128</v>
      </c>
      <c r="C435" s="16" t="s">
        <v>1129</v>
      </c>
      <c r="D435" s="16" t="s">
        <v>1127</v>
      </c>
      <c r="E435" s="16" t="s">
        <v>1122</v>
      </c>
      <c r="F435" s="17">
        <v>1</v>
      </c>
      <c r="G435" s="17">
        <v>101</v>
      </c>
      <c r="H435" s="17">
        <v>103</v>
      </c>
      <c r="I435" s="17">
        <v>102</v>
      </c>
      <c r="J435" s="17">
        <v>2</v>
      </c>
      <c r="K435" s="18">
        <v>46172</v>
      </c>
      <c r="L435" s="16" t="s">
        <v>19</v>
      </c>
      <c r="XEA435" s="9"/>
      <c r="XEB435" s="9"/>
      <c r="XEC435" s="9"/>
      <c r="XED435" s="9"/>
      <c r="XEE435" s="9"/>
      <c r="XEF435" s="9"/>
      <c r="XEG435" s="9"/>
      <c r="XEH435" s="9"/>
      <c r="XEI435" s="9"/>
      <c r="XEJ435" s="9"/>
      <c r="XEK435" s="9"/>
      <c r="XEL435" s="9"/>
      <c r="XEM435" s="9"/>
      <c r="XEN435" s="9"/>
      <c r="XEO435" s="9"/>
      <c r="XEP435" s="9"/>
      <c r="XEQ435" s="9"/>
      <c r="XER435" s="9"/>
      <c r="XES435" s="9"/>
      <c r="XET435" s="9"/>
      <c r="XEU435" s="9"/>
      <c r="XEV435" s="9"/>
      <c r="XEW435" s="9"/>
      <c r="XEX435" s="9"/>
      <c r="XEY435" s="9"/>
      <c r="XEZ435" s="9"/>
    </row>
    <row r="436" s="4" customFormat="1" ht="30" customHeight="1" spans="1:12 16355:16380">
      <c r="A436" s="16">
        <v>432</v>
      </c>
      <c r="B436" s="16" t="s">
        <v>1130</v>
      </c>
      <c r="C436" s="16" t="s">
        <v>1131</v>
      </c>
      <c r="D436" s="16" t="s">
        <v>1132</v>
      </c>
      <c r="E436" s="16" t="s">
        <v>1122</v>
      </c>
      <c r="F436" s="17">
        <v>2</v>
      </c>
      <c r="G436" s="17">
        <v>100</v>
      </c>
      <c r="H436" s="17">
        <v>107</v>
      </c>
      <c r="I436" s="17">
        <v>103.5</v>
      </c>
      <c r="J436" s="17">
        <v>1</v>
      </c>
      <c r="K436" s="18">
        <v>46172</v>
      </c>
      <c r="L436" s="16" t="s">
        <v>19</v>
      </c>
      <c r="XEA436" s="9"/>
      <c r="XEB436" s="9"/>
      <c r="XEC436" s="9"/>
      <c r="XED436" s="9"/>
      <c r="XEE436" s="9"/>
      <c r="XEF436" s="9"/>
      <c r="XEG436" s="9"/>
      <c r="XEH436" s="9"/>
      <c r="XEI436" s="9"/>
      <c r="XEJ436" s="9"/>
      <c r="XEK436" s="9"/>
      <c r="XEL436" s="9"/>
      <c r="XEM436" s="9"/>
      <c r="XEN436" s="9"/>
      <c r="XEO436" s="9"/>
      <c r="XEP436" s="9"/>
      <c r="XEQ436" s="9"/>
      <c r="XER436" s="9"/>
      <c r="XES436" s="9"/>
      <c r="XET436" s="9"/>
      <c r="XEU436" s="9"/>
      <c r="XEV436" s="9"/>
      <c r="XEW436" s="9"/>
      <c r="XEX436" s="9"/>
      <c r="XEY436" s="9"/>
      <c r="XEZ436" s="9"/>
    </row>
    <row r="437" s="4" customFormat="1" ht="30" customHeight="1" spans="1:12 16355:16380">
      <c r="A437" s="16">
        <v>433</v>
      </c>
      <c r="B437" s="16" t="s">
        <v>1133</v>
      </c>
      <c r="C437" s="16" t="s">
        <v>1134</v>
      </c>
      <c r="D437" s="16" t="s">
        <v>1132</v>
      </c>
      <c r="E437" s="16" t="s">
        <v>1122</v>
      </c>
      <c r="F437" s="17">
        <v>2</v>
      </c>
      <c r="G437" s="17">
        <v>101.5</v>
      </c>
      <c r="H437" s="17">
        <v>93.5</v>
      </c>
      <c r="I437" s="17">
        <v>97.5</v>
      </c>
      <c r="J437" s="17">
        <v>2</v>
      </c>
      <c r="K437" s="18">
        <v>46172</v>
      </c>
      <c r="L437" s="16" t="s">
        <v>19</v>
      </c>
      <c r="XEA437" s="9"/>
      <c r="XEB437" s="9"/>
      <c r="XEC437" s="9"/>
      <c r="XED437" s="9"/>
      <c r="XEE437" s="9"/>
      <c r="XEF437" s="9"/>
      <c r="XEG437" s="9"/>
      <c r="XEH437" s="9"/>
      <c r="XEI437" s="9"/>
      <c r="XEJ437" s="9"/>
      <c r="XEK437" s="9"/>
      <c r="XEL437" s="9"/>
      <c r="XEM437" s="9"/>
      <c r="XEN437" s="9"/>
      <c r="XEO437" s="9"/>
      <c r="XEP437" s="9"/>
      <c r="XEQ437" s="9"/>
      <c r="XER437" s="9"/>
      <c r="XES437" s="9"/>
      <c r="XET437" s="9"/>
      <c r="XEU437" s="9"/>
      <c r="XEV437" s="9"/>
      <c r="XEW437" s="9"/>
      <c r="XEX437" s="9"/>
      <c r="XEY437" s="9"/>
      <c r="XEZ437" s="9"/>
    </row>
    <row r="438" s="4" customFormat="1" ht="30" customHeight="1" spans="1:12 16355:16380">
      <c r="A438" s="16">
        <v>434</v>
      </c>
      <c r="B438" s="16" t="s">
        <v>1135</v>
      </c>
      <c r="C438" s="16" t="s">
        <v>1136</v>
      </c>
      <c r="D438" s="16" t="s">
        <v>1132</v>
      </c>
      <c r="E438" s="16" t="s">
        <v>1122</v>
      </c>
      <c r="F438" s="17">
        <v>2</v>
      </c>
      <c r="G438" s="17">
        <v>104.5</v>
      </c>
      <c r="H438" s="17">
        <v>84</v>
      </c>
      <c r="I438" s="17">
        <v>94.25</v>
      </c>
      <c r="J438" s="17">
        <v>3</v>
      </c>
      <c r="K438" s="18">
        <v>46172</v>
      </c>
      <c r="L438" s="16" t="s">
        <v>19</v>
      </c>
      <c r="XEA438" s="9"/>
      <c r="XEB438" s="9"/>
      <c r="XEC438" s="9"/>
      <c r="XED438" s="9"/>
      <c r="XEE438" s="9"/>
      <c r="XEF438" s="9"/>
      <c r="XEG438" s="9"/>
      <c r="XEH438" s="9"/>
      <c r="XEI438" s="9"/>
      <c r="XEJ438" s="9"/>
      <c r="XEK438" s="9"/>
      <c r="XEL438" s="9"/>
      <c r="XEM438" s="9"/>
      <c r="XEN438" s="9"/>
      <c r="XEO438" s="9"/>
      <c r="XEP438" s="9"/>
      <c r="XEQ438" s="9"/>
      <c r="XER438" s="9"/>
      <c r="XES438" s="9"/>
      <c r="XET438" s="9"/>
      <c r="XEU438" s="9"/>
      <c r="XEV438" s="9"/>
      <c r="XEW438" s="9"/>
      <c r="XEX438" s="9"/>
      <c r="XEY438" s="9"/>
      <c r="XEZ438" s="9"/>
    </row>
    <row r="439" s="4" customFormat="1" ht="30" customHeight="1" spans="1:12 16355:16380">
      <c r="A439" s="16">
        <v>435</v>
      </c>
      <c r="B439" s="16" t="s">
        <v>1137</v>
      </c>
      <c r="C439" s="16" t="s">
        <v>1138</v>
      </c>
      <c r="D439" s="16" t="s">
        <v>1132</v>
      </c>
      <c r="E439" s="16" t="s">
        <v>1122</v>
      </c>
      <c r="F439" s="17">
        <v>2</v>
      </c>
      <c r="G439" s="17">
        <v>88.5</v>
      </c>
      <c r="H439" s="17">
        <v>98.5</v>
      </c>
      <c r="I439" s="17">
        <v>93.5</v>
      </c>
      <c r="J439" s="17">
        <v>4</v>
      </c>
      <c r="K439" s="18">
        <v>46172</v>
      </c>
      <c r="L439" s="16" t="s">
        <v>19</v>
      </c>
      <c r="XEA439" s="9"/>
      <c r="XEB439" s="9"/>
      <c r="XEC439" s="9"/>
      <c r="XED439" s="9"/>
      <c r="XEE439" s="9"/>
      <c r="XEF439" s="9"/>
      <c r="XEG439" s="9"/>
      <c r="XEH439" s="9"/>
      <c r="XEI439" s="9"/>
      <c r="XEJ439" s="9"/>
      <c r="XEK439" s="9"/>
      <c r="XEL439" s="9"/>
      <c r="XEM439" s="9"/>
      <c r="XEN439" s="9"/>
      <c r="XEO439" s="9"/>
      <c r="XEP439" s="9"/>
      <c r="XEQ439" s="9"/>
      <c r="XER439" s="9"/>
      <c r="XES439" s="9"/>
      <c r="XET439" s="9"/>
      <c r="XEU439" s="9"/>
      <c r="XEV439" s="9"/>
      <c r="XEW439" s="9"/>
      <c r="XEX439" s="9"/>
      <c r="XEY439" s="9"/>
      <c r="XEZ439" s="9"/>
    </row>
    <row r="440" s="4" customFormat="1" ht="30" customHeight="1" spans="1:12 16355:16380">
      <c r="A440" s="16">
        <v>436</v>
      </c>
      <c r="B440" s="16" t="s">
        <v>1139</v>
      </c>
      <c r="C440" s="16" t="s">
        <v>1140</v>
      </c>
      <c r="D440" s="16" t="s">
        <v>1141</v>
      </c>
      <c r="E440" s="16" t="s">
        <v>170</v>
      </c>
      <c r="F440" s="17">
        <v>1</v>
      </c>
      <c r="G440" s="17">
        <v>110</v>
      </c>
      <c r="H440" s="17">
        <v>98.5</v>
      </c>
      <c r="I440" s="17">
        <v>104.25</v>
      </c>
      <c r="J440" s="17">
        <v>1</v>
      </c>
      <c r="K440" s="18">
        <v>46172</v>
      </c>
      <c r="L440" s="16" t="s">
        <v>19</v>
      </c>
      <c r="XEA440" s="9"/>
      <c r="XEB440" s="9"/>
      <c r="XEC440" s="9"/>
      <c r="XED440" s="9"/>
      <c r="XEE440" s="9"/>
      <c r="XEF440" s="9"/>
      <c r="XEG440" s="9"/>
      <c r="XEH440" s="9"/>
      <c r="XEI440" s="9"/>
      <c r="XEJ440" s="9"/>
      <c r="XEK440" s="9"/>
      <c r="XEL440" s="9"/>
      <c r="XEM440" s="9"/>
      <c r="XEN440" s="9"/>
      <c r="XEO440" s="9"/>
      <c r="XEP440" s="9"/>
      <c r="XEQ440" s="9"/>
      <c r="XER440" s="9"/>
      <c r="XES440" s="9"/>
      <c r="XET440" s="9"/>
      <c r="XEU440" s="9"/>
      <c r="XEV440" s="9"/>
      <c r="XEW440" s="9"/>
      <c r="XEX440" s="9"/>
      <c r="XEY440" s="9"/>
      <c r="XEZ440" s="9"/>
    </row>
    <row r="441" s="4" customFormat="1" ht="30" customHeight="1" spans="1:12 16355:16380">
      <c r="A441" s="16">
        <v>437</v>
      </c>
      <c r="B441" s="16" t="s">
        <v>1142</v>
      </c>
      <c r="C441" s="16" t="s">
        <v>1143</v>
      </c>
      <c r="D441" s="16" t="s">
        <v>1141</v>
      </c>
      <c r="E441" s="16" t="s">
        <v>170</v>
      </c>
      <c r="F441" s="17">
        <v>1</v>
      </c>
      <c r="G441" s="17">
        <v>106.5</v>
      </c>
      <c r="H441" s="17">
        <v>98.5</v>
      </c>
      <c r="I441" s="17">
        <v>102.5</v>
      </c>
      <c r="J441" s="17">
        <v>2</v>
      </c>
      <c r="K441" s="18">
        <v>46172</v>
      </c>
      <c r="L441" s="16" t="s">
        <v>19</v>
      </c>
      <c r="XEA441" s="9"/>
      <c r="XEB441" s="9"/>
      <c r="XEC441" s="9"/>
      <c r="XED441" s="9"/>
      <c r="XEE441" s="9"/>
      <c r="XEF441" s="9"/>
      <c r="XEG441" s="9"/>
      <c r="XEH441" s="9"/>
      <c r="XEI441" s="9"/>
      <c r="XEJ441" s="9"/>
      <c r="XEK441" s="9"/>
      <c r="XEL441" s="9"/>
      <c r="XEM441" s="9"/>
      <c r="XEN441" s="9"/>
      <c r="XEO441" s="9"/>
      <c r="XEP441" s="9"/>
      <c r="XEQ441" s="9"/>
      <c r="XER441" s="9"/>
      <c r="XES441" s="9"/>
      <c r="XET441" s="9"/>
      <c r="XEU441" s="9"/>
      <c r="XEV441" s="9"/>
      <c r="XEW441" s="9"/>
      <c r="XEX441" s="9"/>
      <c r="XEY441" s="9"/>
      <c r="XEZ441" s="9"/>
    </row>
    <row r="442" s="4" customFormat="1" ht="30" customHeight="1" spans="1:12 16355:16380">
      <c r="A442" s="16">
        <v>438</v>
      </c>
      <c r="B442" s="16" t="s">
        <v>1144</v>
      </c>
      <c r="C442" s="16" t="s">
        <v>1145</v>
      </c>
      <c r="D442" s="16" t="s">
        <v>1146</v>
      </c>
      <c r="E442" s="16" t="s">
        <v>1147</v>
      </c>
      <c r="F442" s="17">
        <v>1</v>
      </c>
      <c r="G442" s="17">
        <v>119</v>
      </c>
      <c r="H442" s="17">
        <v>88.5</v>
      </c>
      <c r="I442" s="17">
        <v>103.75</v>
      </c>
      <c r="J442" s="17">
        <v>1</v>
      </c>
      <c r="K442" s="18">
        <v>46172</v>
      </c>
      <c r="L442" s="16" t="s">
        <v>19</v>
      </c>
      <c r="XEA442" s="9"/>
      <c r="XEB442" s="9"/>
      <c r="XEC442" s="9"/>
      <c r="XED442" s="9"/>
      <c r="XEE442" s="9"/>
      <c r="XEF442" s="9"/>
      <c r="XEG442" s="9"/>
      <c r="XEH442" s="9"/>
      <c r="XEI442" s="9"/>
      <c r="XEJ442" s="9"/>
      <c r="XEK442" s="9"/>
      <c r="XEL442" s="9"/>
      <c r="XEM442" s="9"/>
      <c r="XEN442" s="9"/>
      <c r="XEO442" s="9"/>
      <c r="XEP442" s="9"/>
      <c r="XEQ442" s="9"/>
      <c r="XER442" s="9"/>
      <c r="XES442" s="9"/>
      <c r="XET442" s="9"/>
      <c r="XEU442" s="9"/>
      <c r="XEV442" s="9"/>
      <c r="XEW442" s="9"/>
      <c r="XEX442" s="9"/>
      <c r="XEY442" s="9"/>
      <c r="XEZ442" s="9"/>
    </row>
    <row r="443" s="4" customFormat="1" ht="30" customHeight="1" spans="1:12 16355:16380">
      <c r="A443" s="16">
        <v>439</v>
      </c>
      <c r="B443" s="16" t="s">
        <v>1148</v>
      </c>
      <c r="C443" s="16" t="s">
        <v>1149</v>
      </c>
      <c r="D443" s="16" t="s">
        <v>1146</v>
      </c>
      <c r="E443" s="16" t="s">
        <v>1147</v>
      </c>
      <c r="F443" s="17">
        <v>1</v>
      </c>
      <c r="G443" s="17">
        <v>99.5</v>
      </c>
      <c r="H443" s="17">
        <v>95.5</v>
      </c>
      <c r="I443" s="17">
        <v>97.5</v>
      </c>
      <c r="J443" s="17">
        <v>2</v>
      </c>
      <c r="K443" s="18">
        <v>46172</v>
      </c>
      <c r="L443" s="16" t="s">
        <v>19</v>
      </c>
      <c r="XEA443" s="9"/>
      <c r="XEB443" s="9"/>
      <c r="XEC443" s="9"/>
      <c r="XED443" s="9"/>
      <c r="XEE443" s="9"/>
      <c r="XEF443" s="9"/>
      <c r="XEG443" s="9"/>
      <c r="XEH443" s="9"/>
      <c r="XEI443" s="9"/>
      <c r="XEJ443" s="9"/>
      <c r="XEK443" s="9"/>
      <c r="XEL443" s="9"/>
      <c r="XEM443" s="9"/>
      <c r="XEN443" s="9"/>
      <c r="XEO443" s="9"/>
      <c r="XEP443" s="9"/>
      <c r="XEQ443" s="9"/>
      <c r="XER443" s="9"/>
      <c r="XES443" s="9"/>
      <c r="XET443" s="9"/>
      <c r="XEU443" s="9"/>
      <c r="XEV443" s="9"/>
      <c r="XEW443" s="9"/>
      <c r="XEX443" s="9"/>
      <c r="XEY443" s="9"/>
      <c r="XEZ443" s="9"/>
    </row>
    <row r="444" s="4" customFormat="1" ht="30" customHeight="1" spans="1:12 16355:16380">
      <c r="A444" s="16">
        <v>440</v>
      </c>
      <c r="B444" s="16" t="s">
        <v>1150</v>
      </c>
      <c r="C444" s="16" t="s">
        <v>1151</v>
      </c>
      <c r="D444" s="16" t="s">
        <v>1152</v>
      </c>
      <c r="E444" s="16" t="s">
        <v>170</v>
      </c>
      <c r="F444" s="17">
        <v>1</v>
      </c>
      <c r="G444" s="17">
        <v>121.5</v>
      </c>
      <c r="H444" s="17">
        <v>96</v>
      </c>
      <c r="I444" s="17">
        <v>108.75</v>
      </c>
      <c r="J444" s="17">
        <v>1</v>
      </c>
      <c r="K444" s="18">
        <v>46172</v>
      </c>
      <c r="L444" s="16" t="s">
        <v>19</v>
      </c>
      <c r="XEA444" s="9"/>
      <c r="XEB444" s="9"/>
      <c r="XEC444" s="9"/>
      <c r="XED444" s="9"/>
      <c r="XEE444" s="9"/>
      <c r="XEF444" s="9"/>
      <c r="XEG444" s="9"/>
      <c r="XEH444" s="9"/>
      <c r="XEI444" s="9"/>
      <c r="XEJ444" s="9"/>
      <c r="XEK444" s="9"/>
      <c r="XEL444" s="9"/>
      <c r="XEM444" s="9"/>
      <c r="XEN444" s="9"/>
      <c r="XEO444" s="9"/>
      <c r="XEP444" s="9"/>
      <c r="XEQ444" s="9"/>
      <c r="XER444" s="9"/>
      <c r="XES444" s="9"/>
      <c r="XET444" s="9"/>
      <c r="XEU444" s="9"/>
      <c r="XEV444" s="9"/>
      <c r="XEW444" s="9"/>
      <c r="XEX444" s="9"/>
      <c r="XEY444" s="9"/>
      <c r="XEZ444" s="9"/>
    </row>
    <row r="445" s="4" customFormat="1" ht="30" customHeight="1" spans="1:12 16355:16380">
      <c r="A445" s="16">
        <v>441</v>
      </c>
      <c r="B445" s="16" t="s">
        <v>1153</v>
      </c>
      <c r="C445" s="16" t="s">
        <v>1154</v>
      </c>
      <c r="D445" s="16" t="s">
        <v>1152</v>
      </c>
      <c r="E445" s="16" t="s">
        <v>170</v>
      </c>
      <c r="F445" s="17">
        <v>1</v>
      </c>
      <c r="G445" s="17">
        <v>103</v>
      </c>
      <c r="H445" s="17">
        <v>108</v>
      </c>
      <c r="I445" s="17">
        <v>105.5</v>
      </c>
      <c r="J445" s="17">
        <v>2</v>
      </c>
      <c r="K445" s="18">
        <v>46172</v>
      </c>
      <c r="L445" s="16" t="s">
        <v>19</v>
      </c>
      <c r="XEA445" s="9"/>
      <c r="XEB445" s="9"/>
      <c r="XEC445" s="9"/>
      <c r="XED445" s="9"/>
      <c r="XEE445" s="9"/>
      <c r="XEF445" s="9"/>
      <c r="XEG445" s="9"/>
      <c r="XEH445" s="9"/>
      <c r="XEI445" s="9"/>
      <c r="XEJ445" s="9"/>
      <c r="XEK445" s="9"/>
      <c r="XEL445" s="9"/>
      <c r="XEM445" s="9"/>
      <c r="XEN445" s="9"/>
      <c r="XEO445" s="9"/>
      <c r="XEP445" s="9"/>
      <c r="XEQ445" s="9"/>
      <c r="XER445" s="9"/>
      <c r="XES445" s="9"/>
      <c r="XET445" s="9"/>
      <c r="XEU445" s="9"/>
      <c r="XEV445" s="9"/>
      <c r="XEW445" s="9"/>
      <c r="XEX445" s="9"/>
      <c r="XEY445" s="9"/>
      <c r="XEZ445" s="9"/>
    </row>
    <row r="446" s="4" customFormat="1" ht="30" customHeight="1" spans="1:12 16355:16380">
      <c r="A446" s="16">
        <v>442</v>
      </c>
      <c r="B446" s="16" t="s">
        <v>1155</v>
      </c>
      <c r="C446" s="16" t="s">
        <v>1156</v>
      </c>
      <c r="D446" s="16" t="s">
        <v>1157</v>
      </c>
      <c r="E446" s="16" t="s">
        <v>170</v>
      </c>
      <c r="F446" s="17">
        <v>2</v>
      </c>
      <c r="G446" s="17">
        <v>103.5</v>
      </c>
      <c r="H446" s="17">
        <v>105</v>
      </c>
      <c r="I446" s="17">
        <v>104.25</v>
      </c>
      <c r="J446" s="17">
        <v>1</v>
      </c>
      <c r="K446" s="18">
        <v>46172</v>
      </c>
      <c r="L446" s="16" t="s">
        <v>19</v>
      </c>
      <c r="XEA446" s="9"/>
      <c r="XEB446" s="9"/>
      <c r="XEC446" s="9"/>
      <c r="XED446" s="9"/>
      <c r="XEE446" s="9"/>
      <c r="XEF446" s="9"/>
      <c r="XEG446" s="9"/>
      <c r="XEH446" s="9"/>
      <c r="XEI446" s="9"/>
      <c r="XEJ446" s="9"/>
      <c r="XEK446" s="9"/>
      <c r="XEL446" s="9"/>
      <c r="XEM446" s="9"/>
      <c r="XEN446" s="9"/>
      <c r="XEO446" s="9"/>
      <c r="XEP446" s="9"/>
      <c r="XEQ446" s="9"/>
      <c r="XER446" s="9"/>
      <c r="XES446" s="9"/>
      <c r="XET446" s="9"/>
      <c r="XEU446" s="9"/>
      <c r="XEV446" s="9"/>
      <c r="XEW446" s="9"/>
      <c r="XEX446" s="9"/>
      <c r="XEY446" s="9"/>
      <c r="XEZ446" s="9"/>
    </row>
    <row r="447" s="4" customFormat="1" ht="30" customHeight="1" spans="1:12 16355:16380">
      <c r="A447" s="16">
        <v>443</v>
      </c>
      <c r="B447" s="16" t="s">
        <v>1158</v>
      </c>
      <c r="C447" s="16" t="s">
        <v>1159</v>
      </c>
      <c r="D447" s="16" t="s">
        <v>1157</v>
      </c>
      <c r="E447" s="16" t="s">
        <v>170</v>
      </c>
      <c r="F447" s="17">
        <v>2</v>
      </c>
      <c r="G447" s="17">
        <v>112</v>
      </c>
      <c r="H447" s="17">
        <v>95.5</v>
      </c>
      <c r="I447" s="17">
        <v>103.75</v>
      </c>
      <c r="J447" s="17">
        <v>2</v>
      </c>
      <c r="K447" s="18">
        <v>46172</v>
      </c>
      <c r="L447" s="16" t="s">
        <v>19</v>
      </c>
      <c r="XEA447" s="9"/>
      <c r="XEB447" s="9"/>
      <c r="XEC447" s="9"/>
      <c r="XED447" s="9"/>
      <c r="XEE447" s="9"/>
      <c r="XEF447" s="9"/>
      <c r="XEG447" s="9"/>
      <c r="XEH447" s="9"/>
      <c r="XEI447" s="9"/>
      <c r="XEJ447" s="9"/>
      <c r="XEK447" s="9"/>
      <c r="XEL447" s="9"/>
      <c r="XEM447" s="9"/>
      <c r="XEN447" s="9"/>
      <c r="XEO447" s="9"/>
      <c r="XEP447" s="9"/>
      <c r="XEQ447" s="9"/>
      <c r="XER447" s="9"/>
      <c r="XES447" s="9"/>
      <c r="XET447" s="9"/>
      <c r="XEU447" s="9"/>
      <c r="XEV447" s="9"/>
      <c r="XEW447" s="9"/>
      <c r="XEX447" s="9"/>
      <c r="XEY447" s="9"/>
      <c r="XEZ447" s="9"/>
    </row>
    <row r="448" s="4" customFormat="1" ht="30" customHeight="1" spans="1:12 16355:16380">
      <c r="A448" s="16">
        <v>444</v>
      </c>
      <c r="B448" s="16" t="s">
        <v>1160</v>
      </c>
      <c r="C448" s="16" t="s">
        <v>1161</v>
      </c>
      <c r="D448" s="16" t="s">
        <v>1157</v>
      </c>
      <c r="E448" s="16" t="s">
        <v>170</v>
      </c>
      <c r="F448" s="17">
        <v>2</v>
      </c>
      <c r="G448" s="17">
        <v>108</v>
      </c>
      <c r="H448" s="17">
        <v>99</v>
      </c>
      <c r="I448" s="17">
        <v>103.5</v>
      </c>
      <c r="J448" s="17">
        <v>3</v>
      </c>
      <c r="K448" s="18">
        <v>46172</v>
      </c>
      <c r="L448" s="16" t="s">
        <v>19</v>
      </c>
      <c r="XEA448" s="9"/>
      <c r="XEB448" s="9"/>
      <c r="XEC448" s="9"/>
      <c r="XED448" s="9"/>
      <c r="XEE448" s="9"/>
      <c r="XEF448" s="9"/>
      <c r="XEG448" s="9"/>
      <c r="XEH448" s="9"/>
      <c r="XEI448" s="9"/>
      <c r="XEJ448" s="9"/>
      <c r="XEK448" s="9"/>
      <c r="XEL448" s="9"/>
      <c r="XEM448" s="9"/>
      <c r="XEN448" s="9"/>
      <c r="XEO448" s="9"/>
      <c r="XEP448" s="9"/>
      <c r="XEQ448" s="9"/>
      <c r="XER448" s="9"/>
      <c r="XES448" s="9"/>
      <c r="XET448" s="9"/>
      <c r="XEU448" s="9"/>
      <c r="XEV448" s="9"/>
      <c r="XEW448" s="9"/>
      <c r="XEX448" s="9"/>
      <c r="XEY448" s="9"/>
      <c r="XEZ448" s="9"/>
    </row>
    <row r="449" s="4" customFormat="1" ht="30" customHeight="1" spans="1:12 16355:16380">
      <c r="A449" s="16">
        <v>445</v>
      </c>
      <c r="B449" s="16" t="s">
        <v>1162</v>
      </c>
      <c r="C449" s="16" t="s">
        <v>1163</v>
      </c>
      <c r="D449" s="16" t="s">
        <v>1157</v>
      </c>
      <c r="E449" s="16" t="s">
        <v>170</v>
      </c>
      <c r="F449" s="17">
        <v>2</v>
      </c>
      <c r="G449" s="17">
        <v>112</v>
      </c>
      <c r="H449" s="17">
        <v>94.5</v>
      </c>
      <c r="I449" s="17">
        <v>103.25</v>
      </c>
      <c r="J449" s="17">
        <v>4</v>
      </c>
      <c r="K449" s="18">
        <v>46172</v>
      </c>
      <c r="L449" s="16" t="s">
        <v>19</v>
      </c>
      <c r="XEA449" s="9"/>
      <c r="XEB449" s="9"/>
      <c r="XEC449" s="9"/>
      <c r="XED449" s="9"/>
      <c r="XEE449" s="9"/>
      <c r="XEF449" s="9"/>
      <c r="XEG449" s="9"/>
      <c r="XEH449" s="9"/>
      <c r="XEI449" s="9"/>
      <c r="XEJ449" s="9"/>
      <c r="XEK449" s="9"/>
      <c r="XEL449" s="9"/>
      <c r="XEM449" s="9"/>
      <c r="XEN449" s="9"/>
      <c r="XEO449" s="9"/>
      <c r="XEP449" s="9"/>
      <c r="XEQ449" s="9"/>
      <c r="XER449" s="9"/>
      <c r="XES449" s="9"/>
      <c r="XET449" s="9"/>
      <c r="XEU449" s="9"/>
      <c r="XEV449" s="9"/>
      <c r="XEW449" s="9"/>
      <c r="XEX449" s="9"/>
      <c r="XEY449" s="9"/>
      <c r="XEZ449" s="9"/>
    </row>
    <row r="450" s="4" customFormat="1" ht="30" customHeight="1" spans="1:12 16355:16380">
      <c r="A450" s="16">
        <v>446</v>
      </c>
      <c r="B450" s="16" t="s">
        <v>1164</v>
      </c>
      <c r="C450" s="16" t="s">
        <v>1165</v>
      </c>
      <c r="D450" s="16" t="s">
        <v>1166</v>
      </c>
      <c r="E450" s="16" t="s">
        <v>170</v>
      </c>
      <c r="F450" s="17">
        <v>1</v>
      </c>
      <c r="G450" s="17">
        <v>101</v>
      </c>
      <c r="H450" s="17">
        <v>92</v>
      </c>
      <c r="I450" s="17">
        <v>96.5</v>
      </c>
      <c r="J450" s="17">
        <v>1</v>
      </c>
      <c r="K450" s="18">
        <v>46172</v>
      </c>
      <c r="L450" s="16" t="s">
        <v>19</v>
      </c>
      <c r="XEA450" s="9"/>
      <c r="XEB450" s="9"/>
      <c r="XEC450" s="9"/>
      <c r="XED450" s="9"/>
      <c r="XEE450" s="9"/>
      <c r="XEF450" s="9"/>
      <c r="XEG450" s="9"/>
      <c r="XEH450" s="9"/>
      <c r="XEI450" s="9"/>
      <c r="XEJ450" s="9"/>
      <c r="XEK450" s="9"/>
      <c r="XEL450" s="9"/>
      <c r="XEM450" s="9"/>
      <c r="XEN450" s="9"/>
      <c r="XEO450" s="9"/>
      <c r="XEP450" s="9"/>
      <c r="XEQ450" s="9"/>
      <c r="XER450" s="9"/>
      <c r="XES450" s="9"/>
      <c r="XET450" s="9"/>
      <c r="XEU450" s="9"/>
      <c r="XEV450" s="9"/>
      <c r="XEW450" s="9"/>
      <c r="XEX450" s="9"/>
      <c r="XEY450" s="9"/>
      <c r="XEZ450" s="9"/>
    </row>
    <row r="451" s="4" customFormat="1" ht="30" customHeight="1" spans="1:12 16355:16380">
      <c r="A451" s="16">
        <v>447</v>
      </c>
      <c r="B451" s="16" t="s">
        <v>1167</v>
      </c>
      <c r="C451" s="16" t="s">
        <v>1168</v>
      </c>
      <c r="D451" s="16" t="s">
        <v>1166</v>
      </c>
      <c r="E451" s="16" t="s">
        <v>170</v>
      </c>
      <c r="F451" s="17">
        <v>1</v>
      </c>
      <c r="G451" s="17">
        <v>86.5</v>
      </c>
      <c r="H451" s="17">
        <v>104.5</v>
      </c>
      <c r="I451" s="17">
        <v>95.5</v>
      </c>
      <c r="J451" s="17">
        <v>2</v>
      </c>
      <c r="K451" s="18">
        <v>46172</v>
      </c>
      <c r="L451" s="16" t="s">
        <v>19</v>
      </c>
      <c r="XEA451" s="9"/>
      <c r="XEB451" s="9"/>
      <c r="XEC451" s="9"/>
      <c r="XED451" s="9"/>
      <c r="XEE451" s="9"/>
      <c r="XEF451" s="9"/>
      <c r="XEG451" s="9"/>
      <c r="XEH451" s="9"/>
      <c r="XEI451" s="9"/>
      <c r="XEJ451" s="9"/>
      <c r="XEK451" s="9"/>
      <c r="XEL451" s="9"/>
      <c r="XEM451" s="9"/>
      <c r="XEN451" s="9"/>
      <c r="XEO451" s="9"/>
      <c r="XEP451" s="9"/>
      <c r="XEQ451" s="9"/>
      <c r="XER451" s="9"/>
      <c r="XES451" s="9"/>
      <c r="XET451" s="9"/>
      <c r="XEU451" s="9"/>
      <c r="XEV451" s="9"/>
      <c r="XEW451" s="9"/>
      <c r="XEX451" s="9"/>
      <c r="XEY451" s="9"/>
      <c r="XEZ451" s="9"/>
    </row>
    <row r="452" s="4" customFormat="1" ht="30" customHeight="1" spans="1:12 16355:16380">
      <c r="A452" s="16">
        <v>448</v>
      </c>
      <c r="B452" s="16" t="s">
        <v>1169</v>
      </c>
      <c r="C452" s="16" t="s">
        <v>1170</v>
      </c>
      <c r="D452" s="16" t="s">
        <v>1171</v>
      </c>
      <c r="E452" s="16" t="s">
        <v>170</v>
      </c>
      <c r="F452" s="17">
        <v>2</v>
      </c>
      <c r="G452" s="17">
        <v>118</v>
      </c>
      <c r="H452" s="17">
        <v>86.5</v>
      </c>
      <c r="I452" s="17">
        <v>102.25</v>
      </c>
      <c r="J452" s="17">
        <v>1</v>
      </c>
      <c r="K452" s="18">
        <v>46172</v>
      </c>
      <c r="L452" s="16" t="s">
        <v>19</v>
      </c>
      <c r="XEA452" s="9"/>
      <c r="XEB452" s="9"/>
      <c r="XEC452" s="9"/>
      <c r="XED452" s="9"/>
      <c r="XEE452" s="9"/>
      <c r="XEF452" s="9"/>
      <c r="XEG452" s="9"/>
      <c r="XEH452" s="9"/>
      <c r="XEI452" s="9"/>
      <c r="XEJ452" s="9"/>
      <c r="XEK452" s="9"/>
      <c r="XEL452" s="9"/>
      <c r="XEM452" s="9"/>
      <c r="XEN452" s="9"/>
      <c r="XEO452" s="9"/>
      <c r="XEP452" s="9"/>
      <c r="XEQ452" s="9"/>
      <c r="XER452" s="9"/>
      <c r="XES452" s="9"/>
      <c r="XET452" s="9"/>
      <c r="XEU452" s="9"/>
      <c r="XEV452" s="9"/>
      <c r="XEW452" s="9"/>
      <c r="XEX452" s="9"/>
      <c r="XEY452" s="9"/>
      <c r="XEZ452" s="9"/>
    </row>
    <row r="453" s="4" customFormat="1" ht="30" customHeight="1" spans="1:12 16355:16380">
      <c r="A453" s="16">
        <v>449</v>
      </c>
      <c r="B453" s="16" t="s">
        <v>1172</v>
      </c>
      <c r="C453" s="16" t="s">
        <v>1173</v>
      </c>
      <c r="D453" s="16" t="s">
        <v>1171</v>
      </c>
      <c r="E453" s="16" t="s">
        <v>170</v>
      </c>
      <c r="F453" s="17">
        <v>2</v>
      </c>
      <c r="G453" s="17">
        <v>102</v>
      </c>
      <c r="H453" s="17">
        <v>92</v>
      </c>
      <c r="I453" s="17">
        <v>97</v>
      </c>
      <c r="J453" s="17">
        <v>2</v>
      </c>
      <c r="K453" s="18">
        <v>46172</v>
      </c>
      <c r="L453" s="16" t="s">
        <v>19</v>
      </c>
      <c r="XEA453" s="9"/>
      <c r="XEB453" s="9"/>
      <c r="XEC453" s="9"/>
      <c r="XED453" s="9"/>
      <c r="XEE453" s="9"/>
      <c r="XEF453" s="9"/>
      <c r="XEG453" s="9"/>
      <c r="XEH453" s="9"/>
      <c r="XEI453" s="9"/>
      <c r="XEJ453" s="9"/>
      <c r="XEK453" s="9"/>
      <c r="XEL453" s="9"/>
      <c r="XEM453" s="9"/>
      <c r="XEN453" s="9"/>
      <c r="XEO453" s="9"/>
      <c r="XEP453" s="9"/>
      <c r="XEQ453" s="9"/>
      <c r="XER453" s="9"/>
      <c r="XES453" s="9"/>
      <c r="XET453" s="9"/>
      <c r="XEU453" s="9"/>
      <c r="XEV453" s="9"/>
      <c r="XEW453" s="9"/>
      <c r="XEX453" s="9"/>
      <c r="XEY453" s="9"/>
      <c r="XEZ453" s="9"/>
    </row>
    <row r="454" s="4" customFormat="1" ht="30" customHeight="1" spans="1:12 16355:16380">
      <c r="A454" s="16">
        <v>450</v>
      </c>
      <c r="B454" s="16" t="s">
        <v>1174</v>
      </c>
      <c r="C454" s="16" t="s">
        <v>1175</v>
      </c>
      <c r="D454" s="16" t="s">
        <v>1171</v>
      </c>
      <c r="E454" s="16" t="s">
        <v>170</v>
      </c>
      <c r="F454" s="17">
        <v>2</v>
      </c>
      <c r="G454" s="17">
        <v>92.5</v>
      </c>
      <c r="H454" s="17">
        <v>99.5</v>
      </c>
      <c r="I454" s="17">
        <v>96</v>
      </c>
      <c r="J454" s="17">
        <v>3</v>
      </c>
      <c r="K454" s="18">
        <v>46172</v>
      </c>
      <c r="L454" s="16" t="s">
        <v>19</v>
      </c>
      <c r="XEA454" s="9"/>
      <c r="XEB454" s="9"/>
      <c r="XEC454" s="9"/>
      <c r="XED454" s="9"/>
      <c r="XEE454" s="9"/>
      <c r="XEF454" s="9"/>
      <c r="XEG454" s="9"/>
      <c r="XEH454" s="9"/>
      <c r="XEI454" s="9"/>
      <c r="XEJ454" s="9"/>
      <c r="XEK454" s="9"/>
      <c r="XEL454" s="9"/>
      <c r="XEM454" s="9"/>
      <c r="XEN454" s="9"/>
      <c r="XEO454" s="9"/>
      <c r="XEP454" s="9"/>
      <c r="XEQ454" s="9"/>
      <c r="XER454" s="9"/>
      <c r="XES454" s="9"/>
      <c r="XET454" s="9"/>
      <c r="XEU454" s="9"/>
      <c r="XEV454" s="9"/>
      <c r="XEW454" s="9"/>
      <c r="XEX454" s="9"/>
      <c r="XEY454" s="9"/>
      <c r="XEZ454" s="9"/>
    </row>
    <row r="455" s="4" customFormat="1" ht="30" customHeight="1" spans="1:12 16355:16380">
      <c r="A455" s="16">
        <v>451</v>
      </c>
      <c r="B455" s="16" t="s">
        <v>1176</v>
      </c>
      <c r="C455" s="16" t="s">
        <v>1177</v>
      </c>
      <c r="D455" s="16" t="s">
        <v>1171</v>
      </c>
      <c r="E455" s="16" t="s">
        <v>170</v>
      </c>
      <c r="F455" s="17">
        <v>2</v>
      </c>
      <c r="G455" s="17">
        <v>105</v>
      </c>
      <c r="H455" s="17">
        <v>86.5</v>
      </c>
      <c r="I455" s="17">
        <v>95.75</v>
      </c>
      <c r="J455" s="17">
        <v>4</v>
      </c>
      <c r="K455" s="18">
        <v>46172</v>
      </c>
      <c r="L455" s="16" t="s">
        <v>19</v>
      </c>
      <c r="XEA455" s="9"/>
      <c r="XEB455" s="9"/>
      <c r="XEC455" s="9"/>
      <c r="XED455" s="9"/>
      <c r="XEE455" s="9"/>
      <c r="XEF455" s="9"/>
      <c r="XEG455" s="9"/>
      <c r="XEH455" s="9"/>
      <c r="XEI455" s="9"/>
      <c r="XEJ455" s="9"/>
      <c r="XEK455" s="9"/>
      <c r="XEL455" s="9"/>
      <c r="XEM455" s="9"/>
      <c r="XEN455" s="9"/>
      <c r="XEO455" s="9"/>
      <c r="XEP455" s="9"/>
      <c r="XEQ455" s="9"/>
      <c r="XER455" s="9"/>
      <c r="XES455" s="9"/>
      <c r="XET455" s="9"/>
      <c r="XEU455" s="9"/>
      <c r="XEV455" s="9"/>
      <c r="XEW455" s="9"/>
      <c r="XEX455" s="9"/>
      <c r="XEY455" s="9"/>
      <c r="XEZ455" s="9"/>
    </row>
    <row r="456" s="4" customFormat="1" ht="30" customHeight="1" spans="1:12 16355:16380">
      <c r="A456" s="16">
        <v>452</v>
      </c>
      <c r="B456" s="16" t="s">
        <v>173</v>
      </c>
      <c r="C456" s="16" t="s">
        <v>1178</v>
      </c>
      <c r="D456" s="16" t="s">
        <v>1179</v>
      </c>
      <c r="E456" s="16" t="s">
        <v>170</v>
      </c>
      <c r="F456" s="17">
        <v>1</v>
      </c>
      <c r="G456" s="17">
        <v>113.5</v>
      </c>
      <c r="H456" s="17">
        <v>87.5</v>
      </c>
      <c r="I456" s="17">
        <v>100.5</v>
      </c>
      <c r="J456" s="17">
        <v>1</v>
      </c>
      <c r="K456" s="18">
        <v>46172</v>
      </c>
      <c r="L456" s="16" t="s">
        <v>19</v>
      </c>
      <c r="XEA456" s="9"/>
      <c r="XEB456" s="9"/>
      <c r="XEC456" s="9"/>
      <c r="XED456" s="9"/>
      <c r="XEE456" s="9"/>
      <c r="XEF456" s="9"/>
      <c r="XEG456" s="9"/>
      <c r="XEH456" s="9"/>
      <c r="XEI456" s="9"/>
      <c r="XEJ456" s="9"/>
      <c r="XEK456" s="9"/>
      <c r="XEL456" s="9"/>
      <c r="XEM456" s="9"/>
      <c r="XEN456" s="9"/>
      <c r="XEO456" s="9"/>
      <c r="XEP456" s="9"/>
      <c r="XEQ456" s="9"/>
      <c r="XER456" s="9"/>
      <c r="XES456" s="9"/>
      <c r="XET456" s="9"/>
      <c r="XEU456" s="9"/>
      <c r="XEV456" s="9"/>
      <c r="XEW456" s="9"/>
      <c r="XEX456" s="9"/>
      <c r="XEY456" s="9"/>
      <c r="XEZ456" s="9"/>
    </row>
    <row r="457" s="4" customFormat="1" ht="30" customHeight="1" spans="1:12 16355:16380">
      <c r="A457" s="16">
        <v>453</v>
      </c>
      <c r="B457" s="16" t="s">
        <v>1180</v>
      </c>
      <c r="C457" s="16" t="s">
        <v>1181</v>
      </c>
      <c r="D457" s="16" t="s">
        <v>1179</v>
      </c>
      <c r="E457" s="16" t="s">
        <v>170</v>
      </c>
      <c r="F457" s="17">
        <v>1</v>
      </c>
      <c r="G457" s="17">
        <v>95</v>
      </c>
      <c r="H457" s="17">
        <v>103.5</v>
      </c>
      <c r="I457" s="17">
        <v>99.25</v>
      </c>
      <c r="J457" s="17">
        <v>2</v>
      </c>
      <c r="K457" s="18">
        <v>46172</v>
      </c>
      <c r="L457" s="16" t="s">
        <v>19</v>
      </c>
      <c r="XEA457" s="9"/>
      <c r="XEB457" s="9"/>
      <c r="XEC457" s="9"/>
      <c r="XED457" s="9"/>
      <c r="XEE457" s="9"/>
      <c r="XEF457" s="9"/>
      <c r="XEG457" s="9"/>
      <c r="XEH457" s="9"/>
      <c r="XEI457" s="9"/>
      <c r="XEJ457" s="9"/>
      <c r="XEK457" s="9"/>
      <c r="XEL457" s="9"/>
      <c r="XEM457" s="9"/>
      <c r="XEN457" s="9"/>
      <c r="XEO457" s="9"/>
      <c r="XEP457" s="9"/>
      <c r="XEQ457" s="9"/>
      <c r="XER457" s="9"/>
      <c r="XES457" s="9"/>
      <c r="XET457" s="9"/>
      <c r="XEU457" s="9"/>
      <c r="XEV457" s="9"/>
      <c r="XEW457" s="9"/>
      <c r="XEX457" s="9"/>
      <c r="XEY457" s="9"/>
      <c r="XEZ457" s="9"/>
    </row>
    <row r="458" s="4" customFormat="1" ht="30" customHeight="1" spans="1:12 16355:16380">
      <c r="A458" s="16">
        <v>454</v>
      </c>
      <c r="B458" s="16" t="s">
        <v>1182</v>
      </c>
      <c r="C458" s="16" t="s">
        <v>1183</v>
      </c>
      <c r="D458" s="16" t="s">
        <v>1184</v>
      </c>
      <c r="E458" s="16" t="s">
        <v>1185</v>
      </c>
      <c r="F458" s="17">
        <v>1</v>
      </c>
      <c r="G458" s="17">
        <v>80.5</v>
      </c>
      <c r="H458" s="17">
        <v>64.2</v>
      </c>
      <c r="I458" s="17">
        <v>72.35</v>
      </c>
      <c r="J458" s="17">
        <v>1</v>
      </c>
      <c r="K458" s="18">
        <v>46172</v>
      </c>
      <c r="L458" s="16" t="s">
        <v>19</v>
      </c>
      <c r="XEA458" s="9"/>
      <c r="XEB458" s="9"/>
      <c r="XEC458" s="9"/>
      <c r="XED458" s="9"/>
      <c r="XEE458" s="9"/>
      <c r="XEF458" s="9"/>
      <c r="XEG458" s="9"/>
      <c r="XEH458" s="9"/>
      <c r="XEI458" s="9"/>
      <c r="XEJ458" s="9"/>
      <c r="XEK458" s="9"/>
      <c r="XEL458" s="9"/>
      <c r="XEM458" s="9"/>
      <c r="XEN458" s="9"/>
      <c r="XEO458" s="9"/>
      <c r="XEP458" s="9"/>
      <c r="XEQ458" s="9"/>
      <c r="XER458" s="9"/>
      <c r="XES458" s="9"/>
      <c r="XET458" s="9"/>
      <c r="XEU458" s="9"/>
      <c r="XEV458" s="9"/>
      <c r="XEW458" s="9"/>
      <c r="XEX458" s="9"/>
      <c r="XEY458" s="9"/>
      <c r="XEZ458" s="9"/>
    </row>
    <row r="459" s="4" customFormat="1" ht="30" customHeight="1" spans="1:12 16355:16380">
      <c r="A459" s="16">
        <v>455</v>
      </c>
      <c r="B459" s="16" t="s">
        <v>1186</v>
      </c>
      <c r="C459" s="16" t="s">
        <v>1187</v>
      </c>
      <c r="D459" s="16" t="s">
        <v>1184</v>
      </c>
      <c r="E459" s="16" t="s">
        <v>1188</v>
      </c>
      <c r="F459" s="17">
        <v>1</v>
      </c>
      <c r="G459" s="17">
        <v>90</v>
      </c>
      <c r="H459" s="17">
        <v>65.3</v>
      </c>
      <c r="I459" s="17">
        <v>77.65</v>
      </c>
      <c r="J459" s="17">
        <v>1</v>
      </c>
      <c r="K459" s="18">
        <v>46172</v>
      </c>
      <c r="L459" s="16" t="s">
        <v>19</v>
      </c>
      <c r="XEA459" s="9"/>
      <c r="XEB459" s="9"/>
      <c r="XEC459" s="9"/>
      <c r="XED459" s="9"/>
      <c r="XEE459" s="9"/>
      <c r="XEF459" s="9"/>
      <c r="XEG459" s="9"/>
      <c r="XEH459" s="9"/>
      <c r="XEI459" s="9"/>
      <c r="XEJ459" s="9"/>
      <c r="XEK459" s="9"/>
      <c r="XEL459" s="9"/>
      <c r="XEM459" s="9"/>
      <c r="XEN459" s="9"/>
      <c r="XEO459" s="9"/>
      <c r="XEP459" s="9"/>
      <c r="XEQ459" s="9"/>
      <c r="XER459" s="9"/>
      <c r="XES459" s="9"/>
      <c r="XET459" s="9"/>
      <c r="XEU459" s="9"/>
      <c r="XEV459" s="9"/>
      <c r="XEW459" s="9"/>
      <c r="XEX459" s="9"/>
      <c r="XEY459" s="9"/>
      <c r="XEZ459" s="9"/>
    </row>
    <row r="460" s="4" customFormat="1" ht="30" customHeight="1" spans="1:12 16355:16380">
      <c r="A460" s="16">
        <v>456</v>
      </c>
      <c r="B460" s="16" t="s">
        <v>1189</v>
      </c>
      <c r="C460" s="16" t="s">
        <v>1190</v>
      </c>
      <c r="D460" s="16" t="s">
        <v>1184</v>
      </c>
      <c r="E460" s="16" t="s">
        <v>1191</v>
      </c>
      <c r="F460" s="17">
        <v>1</v>
      </c>
      <c r="G460" s="17">
        <v>75.5</v>
      </c>
      <c r="H460" s="17">
        <v>82.7</v>
      </c>
      <c r="I460" s="17">
        <v>79.1</v>
      </c>
      <c r="J460" s="17">
        <v>1</v>
      </c>
      <c r="K460" s="18">
        <v>46172</v>
      </c>
      <c r="L460" s="16" t="s">
        <v>19</v>
      </c>
      <c r="XEA460" s="9"/>
      <c r="XEB460" s="9"/>
      <c r="XEC460" s="9"/>
      <c r="XED460" s="9"/>
      <c r="XEE460" s="9"/>
      <c r="XEF460" s="9"/>
      <c r="XEG460" s="9"/>
      <c r="XEH460" s="9"/>
      <c r="XEI460" s="9"/>
      <c r="XEJ460" s="9"/>
      <c r="XEK460" s="9"/>
      <c r="XEL460" s="9"/>
      <c r="XEM460" s="9"/>
      <c r="XEN460" s="9"/>
      <c r="XEO460" s="9"/>
      <c r="XEP460" s="9"/>
      <c r="XEQ460" s="9"/>
      <c r="XER460" s="9"/>
      <c r="XES460" s="9"/>
      <c r="XET460" s="9"/>
      <c r="XEU460" s="9"/>
      <c r="XEV460" s="9"/>
      <c r="XEW460" s="9"/>
      <c r="XEX460" s="9"/>
      <c r="XEY460" s="9"/>
      <c r="XEZ460" s="9"/>
    </row>
    <row r="461" s="4" customFormat="1" ht="30" customHeight="1" spans="1:12 16355:16380">
      <c r="A461" s="16">
        <v>457</v>
      </c>
      <c r="B461" s="16" t="s">
        <v>1192</v>
      </c>
      <c r="C461" s="16" t="s">
        <v>1193</v>
      </c>
      <c r="D461" s="16" t="s">
        <v>1184</v>
      </c>
      <c r="E461" s="16" t="s">
        <v>1194</v>
      </c>
      <c r="F461" s="17">
        <v>1</v>
      </c>
      <c r="G461" s="17">
        <v>88.5</v>
      </c>
      <c r="H461" s="17">
        <v>81.2</v>
      </c>
      <c r="I461" s="17">
        <v>84.85</v>
      </c>
      <c r="J461" s="17">
        <v>1</v>
      </c>
      <c r="K461" s="18">
        <v>46172</v>
      </c>
      <c r="L461" s="16" t="s">
        <v>19</v>
      </c>
      <c r="XEA461" s="9"/>
      <c r="XEB461" s="9"/>
      <c r="XEC461" s="9"/>
      <c r="XED461" s="9"/>
      <c r="XEE461" s="9"/>
      <c r="XEF461" s="9"/>
      <c r="XEG461" s="9"/>
      <c r="XEH461" s="9"/>
      <c r="XEI461" s="9"/>
      <c r="XEJ461" s="9"/>
      <c r="XEK461" s="9"/>
      <c r="XEL461" s="9"/>
      <c r="XEM461" s="9"/>
      <c r="XEN461" s="9"/>
      <c r="XEO461" s="9"/>
      <c r="XEP461" s="9"/>
      <c r="XEQ461" s="9"/>
      <c r="XER461" s="9"/>
      <c r="XES461" s="9"/>
      <c r="XET461" s="9"/>
      <c r="XEU461" s="9"/>
      <c r="XEV461" s="9"/>
      <c r="XEW461" s="9"/>
      <c r="XEX461" s="9"/>
      <c r="XEY461" s="9"/>
      <c r="XEZ461" s="9"/>
    </row>
    <row r="462" s="4" customFormat="1" ht="30" customHeight="1" spans="1:12 16355:16380">
      <c r="A462" s="16">
        <v>458</v>
      </c>
      <c r="B462" s="16" t="s">
        <v>1195</v>
      </c>
      <c r="C462" s="16" t="s">
        <v>1196</v>
      </c>
      <c r="D462" s="16" t="s">
        <v>1184</v>
      </c>
      <c r="E462" s="16" t="s">
        <v>1197</v>
      </c>
      <c r="F462" s="17">
        <v>1</v>
      </c>
      <c r="G462" s="17">
        <v>91.5</v>
      </c>
      <c r="H462" s="17">
        <v>74.1</v>
      </c>
      <c r="I462" s="17">
        <v>82.8</v>
      </c>
      <c r="J462" s="17">
        <v>1</v>
      </c>
      <c r="K462" s="18">
        <v>46172</v>
      </c>
      <c r="L462" s="16" t="s">
        <v>19</v>
      </c>
      <c r="XEA462" s="9"/>
      <c r="XEB462" s="9"/>
      <c r="XEC462" s="9"/>
      <c r="XED462" s="9"/>
      <c r="XEE462" s="9"/>
      <c r="XEF462" s="9"/>
      <c r="XEG462" s="9"/>
      <c r="XEH462" s="9"/>
      <c r="XEI462" s="9"/>
      <c r="XEJ462" s="9"/>
      <c r="XEK462" s="9"/>
      <c r="XEL462" s="9"/>
      <c r="XEM462" s="9"/>
      <c r="XEN462" s="9"/>
      <c r="XEO462" s="9"/>
      <c r="XEP462" s="9"/>
      <c r="XEQ462" s="9"/>
      <c r="XER462" s="9"/>
      <c r="XES462" s="9"/>
      <c r="XET462" s="9"/>
      <c r="XEU462" s="9"/>
      <c r="XEV462" s="9"/>
      <c r="XEW462" s="9"/>
      <c r="XEX462" s="9"/>
      <c r="XEY462" s="9"/>
      <c r="XEZ462" s="9"/>
    </row>
    <row r="463" s="4" customFormat="1" ht="30" customHeight="1" spans="1:12 16355:16380">
      <c r="A463" s="16">
        <v>459</v>
      </c>
      <c r="B463" s="16" t="s">
        <v>1198</v>
      </c>
      <c r="C463" s="16" t="s">
        <v>1199</v>
      </c>
      <c r="D463" s="16" t="s">
        <v>1184</v>
      </c>
      <c r="E463" s="16" t="s">
        <v>1200</v>
      </c>
      <c r="F463" s="17">
        <v>1</v>
      </c>
      <c r="G463" s="17">
        <v>97</v>
      </c>
      <c r="H463" s="17">
        <v>93.6</v>
      </c>
      <c r="I463" s="17">
        <v>95.3</v>
      </c>
      <c r="J463" s="17">
        <v>1</v>
      </c>
      <c r="K463" s="18">
        <v>46172</v>
      </c>
      <c r="L463" s="16" t="s">
        <v>19</v>
      </c>
      <c r="XEA463" s="9"/>
      <c r="XEB463" s="9"/>
      <c r="XEC463" s="9"/>
      <c r="XED463" s="9"/>
      <c r="XEE463" s="9"/>
      <c r="XEF463" s="9"/>
      <c r="XEG463" s="9"/>
      <c r="XEH463" s="9"/>
      <c r="XEI463" s="9"/>
      <c r="XEJ463" s="9"/>
      <c r="XEK463" s="9"/>
      <c r="XEL463" s="9"/>
      <c r="XEM463" s="9"/>
      <c r="XEN463" s="9"/>
      <c r="XEO463" s="9"/>
      <c r="XEP463" s="9"/>
      <c r="XEQ463" s="9"/>
      <c r="XER463" s="9"/>
      <c r="XES463" s="9"/>
      <c r="XET463" s="9"/>
      <c r="XEU463" s="9"/>
      <c r="XEV463" s="9"/>
      <c r="XEW463" s="9"/>
      <c r="XEX463" s="9"/>
      <c r="XEY463" s="9"/>
      <c r="XEZ463" s="9"/>
    </row>
    <row r="464" s="4" customFormat="1" ht="30" customHeight="1" spans="1:12 16355:16380">
      <c r="A464" s="16">
        <v>460</v>
      </c>
      <c r="B464" s="16" t="s">
        <v>1201</v>
      </c>
      <c r="C464" s="16" t="s">
        <v>1202</v>
      </c>
      <c r="D464" s="16" t="s">
        <v>1184</v>
      </c>
      <c r="E464" s="16" t="s">
        <v>1203</v>
      </c>
      <c r="F464" s="17">
        <v>1</v>
      </c>
      <c r="G464" s="17">
        <v>104</v>
      </c>
      <c r="H464" s="17">
        <v>81.4</v>
      </c>
      <c r="I464" s="17">
        <v>92.7</v>
      </c>
      <c r="J464" s="17">
        <v>1</v>
      </c>
      <c r="K464" s="18">
        <v>46172</v>
      </c>
      <c r="L464" s="16" t="s">
        <v>19</v>
      </c>
      <c r="XEA464" s="9"/>
      <c r="XEB464" s="9"/>
      <c r="XEC464" s="9"/>
      <c r="XED464" s="9"/>
      <c r="XEE464" s="9"/>
      <c r="XEF464" s="9"/>
      <c r="XEG464" s="9"/>
      <c r="XEH464" s="9"/>
      <c r="XEI464" s="9"/>
      <c r="XEJ464" s="9"/>
      <c r="XEK464" s="9"/>
      <c r="XEL464" s="9"/>
      <c r="XEM464" s="9"/>
      <c r="XEN464" s="9"/>
      <c r="XEO464" s="9"/>
      <c r="XEP464" s="9"/>
      <c r="XEQ464" s="9"/>
      <c r="XER464" s="9"/>
      <c r="XES464" s="9"/>
      <c r="XET464" s="9"/>
      <c r="XEU464" s="9"/>
      <c r="XEV464" s="9"/>
      <c r="XEW464" s="9"/>
      <c r="XEX464" s="9"/>
      <c r="XEY464" s="9"/>
      <c r="XEZ464" s="9"/>
    </row>
    <row r="465" s="4" customFormat="1" ht="30" customHeight="1" spans="1:12 16355:16380">
      <c r="A465" s="16">
        <v>461</v>
      </c>
      <c r="B465" s="16" t="s">
        <v>1204</v>
      </c>
      <c r="C465" s="16" t="s">
        <v>1205</v>
      </c>
      <c r="D465" s="16" t="s">
        <v>1184</v>
      </c>
      <c r="E465" s="16" t="s">
        <v>1206</v>
      </c>
      <c r="F465" s="17">
        <v>2</v>
      </c>
      <c r="G465" s="17">
        <v>68.5</v>
      </c>
      <c r="H465" s="17">
        <v>85.3</v>
      </c>
      <c r="I465" s="17">
        <v>76.9</v>
      </c>
      <c r="J465" s="17">
        <v>1</v>
      </c>
      <c r="K465" s="18">
        <v>46172</v>
      </c>
      <c r="L465" s="16" t="s">
        <v>19</v>
      </c>
      <c r="XEA465" s="9"/>
      <c r="XEB465" s="9"/>
      <c r="XEC465" s="9"/>
      <c r="XED465" s="9"/>
      <c r="XEE465" s="9"/>
      <c r="XEF465" s="9"/>
      <c r="XEG465" s="9"/>
      <c r="XEH465" s="9"/>
      <c r="XEI465" s="9"/>
      <c r="XEJ465" s="9"/>
      <c r="XEK465" s="9"/>
      <c r="XEL465" s="9"/>
      <c r="XEM465" s="9"/>
      <c r="XEN465" s="9"/>
      <c r="XEO465" s="9"/>
      <c r="XEP465" s="9"/>
      <c r="XEQ465" s="9"/>
      <c r="XER465" s="9"/>
      <c r="XES465" s="9"/>
      <c r="XET465" s="9"/>
      <c r="XEU465" s="9"/>
      <c r="XEV465" s="9"/>
      <c r="XEW465" s="9"/>
      <c r="XEX465" s="9"/>
      <c r="XEY465" s="9"/>
      <c r="XEZ465" s="9"/>
    </row>
    <row r="466" s="4" customFormat="1" ht="30" customHeight="1" spans="1:12 16355:16380">
      <c r="A466" s="16">
        <v>462</v>
      </c>
      <c r="B466" s="16" t="s">
        <v>1207</v>
      </c>
      <c r="C466" s="16" t="s">
        <v>1208</v>
      </c>
      <c r="D466" s="16" t="s">
        <v>1184</v>
      </c>
      <c r="E466" s="16" t="s">
        <v>1209</v>
      </c>
      <c r="F466" s="17">
        <v>1</v>
      </c>
      <c r="G466" s="17">
        <v>73.5</v>
      </c>
      <c r="H466" s="17">
        <v>66.6</v>
      </c>
      <c r="I466" s="17">
        <v>70.05</v>
      </c>
      <c r="J466" s="17">
        <v>1</v>
      </c>
      <c r="K466" s="18">
        <v>46172</v>
      </c>
      <c r="L466" s="16" t="s">
        <v>19</v>
      </c>
      <c r="XEA466" s="9"/>
      <c r="XEB466" s="9"/>
      <c r="XEC466" s="9"/>
      <c r="XED466" s="9"/>
      <c r="XEE466" s="9"/>
      <c r="XEF466" s="9"/>
      <c r="XEG466" s="9"/>
      <c r="XEH466" s="9"/>
      <c r="XEI466" s="9"/>
      <c r="XEJ466" s="9"/>
      <c r="XEK466" s="9"/>
      <c r="XEL466" s="9"/>
      <c r="XEM466" s="9"/>
      <c r="XEN466" s="9"/>
      <c r="XEO466" s="9"/>
      <c r="XEP466" s="9"/>
      <c r="XEQ466" s="9"/>
      <c r="XER466" s="9"/>
      <c r="XES466" s="9"/>
      <c r="XET466" s="9"/>
      <c r="XEU466" s="9"/>
      <c r="XEV466" s="9"/>
      <c r="XEW466" s="9"/>
      <c r="XEX466" s="9"/>
      <c r="XEY466" s="9"/>
      <c r="XEZ466" s="9"/>
    </row>
    <row r="467" s="4" customFormat="1" ht="30" customHeight="1" spans="1:12 16355:16380">
      <c r="A467" s="16">
        <v>463</v>
      </c>
      <c r="B467" s="16" t="s">
        <v>1210</v>
      </c>
      <c r="C467" s="16" t="s">
        <v>1211</v>
      </c>
      <c r="D467" s="16" t="s">
        <v>1184</v>
      </c>
      <c r="E467" s="16" t="s">
        <v>1212</v>
      </c>
      <c r="F467" s="17">
        <v>2</v>
      </c>
      <c r="G467" s="17">
        <v>112</v>
      </c>
      <c r="H467" s="17">
        <v>95.5</v>
      </c>
      <c r="I467" s="17">
        <v>103.75</v>
      </c>
      <c r="J467" s="17">
        <v>1</v>
      </c>
      <c r="K467" s="18">
        <v>46172</v>
      </c>
      <c r="L467" s="16" t="s">
        <v>19</v>
      </c>
      <c r="XEA467" s="9"/>
      <c r="XEB467" s="9"/>
      <c r="XEC467" s="9"/>
      <c r="XED467" s="9"/>
      <c r="XEE467" s="9"/>
      <c r="XEF467" s="9"/>
      <c r="XEG467" s="9"/>
      <c r="XEH467" s="9"/>
      <c r="XEI467" s="9"/>
      <c r="XEJ467" s="9"/>
      <c r="XEK467" s="9"/>
      <c r="XEL467" s="9"/>
      <c r="XEM467" s="9"/>
      <c r="XEN467" s="9"/>
      <c r="XEO467" s="9"/>
      <c r="XEP467" s="9"/>
      <c r="XEQ467" s="9"/>
      <c r="XER467" s="9"/>
      <c r="XES467" s="9"/>
      <c r="XET467" s="9"/>
      <c r="XEU467" s="9"/>
      <c r="XEV467" s="9"/>
      <c r="XEW467" s="9"/>
      <c r="XEX467" s="9"/>
      <c r="XEY467" s="9"/>
      <c r="XEZ467" s="9"/>
    </row>
    <row r="468" s="4" customFormat="1" ht="30" customHeight="1" spans="1:12 16355:16380">
      <c r="A468" s="16">
        <v>464</v>
      </c>
      <c r="B468" s="16" t="s">
        <v>1213</v>
      </c>
      <c r="C468" s="16" t="s">
        <v>1214</v>
      </c>
      <c r="D468" s="16" t="s">
        <v>1184</v>
      </c>
      <c r="E468" s="16" t="s">
        <v>1212</v>
      </c>
      <c r="F468" s="17">
        <v>2</v>
      </c>
      <c r="G468" s="17">
        <v>82.5</v>
      </c>
      <c r="H468" s="17">
        <v>95.5</v>
      </c>
      <c r="I468" s="17">
        <v>89</v>
      </c>
      <c r="J468" s="17">
        <v>2</v>
      </c>
      <c r="K468" s="18">
        <v>46172</v>
      </c>
      <c r="L468" s="16" t="s">
        <v>19</v>
      </c>
      <c r="XEA468" s="9"/>
      <c r="XEB468" s="9"/>
      <c r="XEC468" s="9"/>
      <c r="XED468" s="9"/>
      <c r="XEE468" s="9"/>
      <c r="XEF468" s="9"/>
      <c r="XEG468" s="9"/>
      <c r="XEH468" s="9"/>
      <c r="XEI468" s="9"/>
      <c r="XEJ468" s="9"/>
      <c r="XEK468" s="9"/>
      <c r="XEL468" s="9"/>
      <c r="XEM468" s="9"/>
      <c r="XEN468" s="9"/>
      <c r="XEO468" s="9"/>
      <c r="XEP468" s="9"/>
      <c r="XEQ468" s="9"/>
      <c r="XER468" s="9"/>
      <c r="XES468" s="9"/>
      <c r="XET468" s="9"/>
      <c r="XEU468" s="9"/>
      <c r="XEV468" s="9"/>
      <c r="XEW468" s="9"/>
      <c r="XEX468" s="9"/>
      <c r="XEY468" s="9"/>
      <c r="XEZ468" s="9"/>
    </row>
    <row r="469" s="4" customFormat="1" ht="30" customHeight="1" spans="1:12 16355:16380">
      <c r="A469" s="16">
        <v>465</v>
      </c>
      <c r="B469" s="16" t="s">
        <v>1215</v>
      </c>
      <c r="C469" s="16" t="s">
        <v>1216</v>
      </c>
      <c r="D469" s="16" t="s">
        <v>1184</v>
      </c>
      <c r="E469" s="16" t="s">
        <v>1212</v>
      </c>
      <c r="F469" s="17">
        <v>2</v>
      </c>
      <c r="G469" s="17">
        <v>80</v>
      </c>
      <c r="H469" s="17">
        <v>91.7</v>
      </c>
      <c r="I469" s="17">
        <v>85.85</v>
      </c>
      <c r="J469" s="17">
        <v>3</v>
      </c>
      <c r="K469" s="18">
        <v>46172</v>
      </c>
      <c r="L469" s="16" t="s">
        <v>19</v>
      </c>
      <c r="XEA469" s="9"/>
      <c r="XEB469" s="9"/>
      <c r="XEC469" s="9"/>
      <c r="XED469" s="9"/>
      <c r="XEE469" s="9"/>
      <c r="XEF469" s="9"/>
      <c r="XEG469" s="9"/>
      <c r="XEH469" s="9"/>
      <c r="XEI469" s="9"/>
      <c r="XEJ469" s="9"/>
      <c r="XEK469" s="9"/>
      <c r="XEL469" s="9"/>
      <c r="XEM469" s="9"/>
      <c r="XEN469" s="9"/>
      <c r="XEO469" s="9"/>
      <c r="XEP469" s="9"/>
      <c r="XEQ469" s="9"/>
      <c r="XER469" s="9"/>
      <c r="XES469" s="9"/>
      <c r="XET469" s="9"/>
      <c r="XEU469" s="9"/>
      <c r="XEV469" s="9"/>
      <c r="XEW469" s="9"/>
      <c r="XEX469" s="9"/>
      <c r="XEY469" s="9"/>
      <c r="XEZ469" s="9"/>
    </row>
    <row r="470" s="4" customFormat="1" ht="30" customHeight="1" spans="1:12 16355:16380">
      <c r="A470" s="16">
        <v>466</v>
      </c>
      <c r="B470" s="16" t="s">
        <v>1217</v>
      </c>
      <c r="C470" s="16" t="s">
        <v>1218</v>
      </c>
      <c r="D470" s="16" t="s">
        <v>1184</v>
      </c>
      <c r="E470" s="16" t="s">
        <v>1212</v>
      </c>
      <c r="F470" s="17">
        <v>2</v>
      </c>
      <c r="G470" s="17">
        <v>81.5</v>
      </c>
      <c r="H470" s="17">
        <v>89.3</v>
      </c>
      <c r="I470" s="17">
        <v>85.4</v>
      </c>
      <c r="J470" s="17">
        <v>4</v>
      </c>
      <c r="K470" s="18">
        <v>46172</v>
      </c>
      <c r="L470" s="16" t="s">
        <v>19</v>
      </c>
      <c r="XEA470" s="9"/>
      <c r="XEB470" s="9"/>
      <c r="XEC470" s="9"/>
      <c r="XED470" s="9"/>
      <c r="XEE470" s="9"/>
      <c r="XEF470" s="9"/>
      <c r="XEG470" s="9"/>
      <c r="XEH470" s="9"/>
      <c r="XEI470" s="9"/>
      <c r="XEJ470" s="9"/>
      <c r="XEK470" s="9"/>
      <c r="XEL470" s="9"/>
      <c r="XEM470" s="9"/>
      <c r="XEN470" s="9"/>
      <c r="XEO470" s="9"/>
      <c r="XEP470" s="9"/>
      <c r="XEQ470" s="9"/>
      <c r="XER470" s="9"/>
      <c r="XES470" s="9"/>
      <c r="XET470" s="9"/>
      <c r="XEU470" s="9"/>
      <c r="XEV470" s="9"/>
      <c r="XEW470" s="9"/>
      <c r="XEX470" s="9"/>
      <c r="XEY470" s="9"/>
      <c r="XEZ470" s="9"/>
    </row>
    <row r="471" s="4" customFormat="1" ht="30" customHeight="1" spans="1:12 16355:16380">
      <c r="A471" s="16">
        <v>467</v>
      </c>
      <c r="B471" s="16" t="s">
        <v>1219</v>
      </c>
      <c r="C471" s="16" t="s">
        <v>1220</v>
      </c>
      <c r="D471" s="16" t="s">
        <v>1184</v>
      </c>
      <c r="E471" s="16" t="s">
        <v>1221</v>
      </c>
      <c r="F471" s="17">
        <v>2</v>
      </c>
      <c r="G471" s="17">
        <v>110</v>
      </c>
      <c r="H471" s="17">
        <v>85</v>
      </c>
      <c r="I471" s="17">
        <v>97.5</v>
      </c>
      <c r="J471" s="17">
        <v>1</v>
      </c>
      <c r="K471" s="18">
        <v>46172</v>
      </c>
      <c r="L471" s="16" t="s">
        <v>19</v>
      </c>
      <c r="XEA471" s="9"/>
      <c r="XEB471" s="9"/>
      <c r="XEC471" s="9"/>
      <c r="XED471" s="9"/>
      <c r="XEE471" s="9"/>
      <c r="XEF471" s="9"/>
      <c r="XEG471" s="9"/>
      <c r="XEH471" s="9"/>
      <c r="XEI471" s="9"/>
      <c r="XEJ471" s="9"/>
      <c r="XEK471" s="9"/>
      <c r="XEL471" s="9"/>
      <c r="XEM471" s="9"/>
      <c r="XEN471" s="9"/>
      <c r="XEO471" s="9"/>
      <c r="XEP471" s="9"/>
      <c r="XEQ471" s="9"/>
      <c r="XER471" s="9"/>
      <c r="XES471" s="9"/>
      <c r="XET471" s="9"/>
      <c r="XEU471" s="9"/>
      <c r="XEV471" s="9"/>
      <c r="XEW471" s="9"/>
      <c r="XEX471" s="9"/>
      <c r="XEY471" s="9"/>
      <c r="XEZ471" s="9"/>
    </row>
    <row r="472" s="4" customFormat="1" ht="30" customHeight="1" spans="1:12 16355:16380">
      <c r="A472" s="16">
        <v>468</v>
      </c>
      <c r="B472" s="16" t="s">
        <v>1222</v>
      </c>
      <c r="C472" s="16" t="s">
        <v>1223</v>
      </c>
      <c r="D472" s="16" t="s">
        <v>1184</v>
      </c>
      <c r="E472" s="16" t="s">
        <v>1221</v>
      </c>
      <c r="F472" s="17">
        <v>2</v>
      </c>
      <c r="G472" s="17">
        <v>119</v>
      </c>
      <c r="H472" s="17">
        <v>67</v>
      </c>
      <c r="I472" s="17">
        <v>93</v>
      </c>
      <c r="J472" s="17">
        <v>2</v>
      </c>
      <c r="K472" s="18">
        <v>46172</v>
      </c>
      <c r="L472" s="16" t="s">
        <v>19</v>
      </c>
      <c r="XEA472" s="9"/>
      <c r="XEB472" s="9"/>
      <c r="XEC472" s="9"/>
      <c r="XED472" s="9"/>
      <c r="XEE472" s="9"/>
      <c r="XEF472" s="9"/>
      <c r="XEG472" s="9"/>
      <c r="XEH472" s="9"/>
      <c r="XEI472" s="9"/>
      <c r="XEJ472" s="9"/>
      <c r="XEK472" s="9"/>
      <c r="XEL472" s="9"/>
      <c r="XEM472" s="9"/>
      <c r="XEN472" s="9"/>
      <c r="XEO472" s="9"/>
      <c r="XEP472" s="9"/>
      <c r="XEQ472" s="9"/>
      <c r="XER472" s="9"/>
      <c r="XES472" s="9"/>
      <c r="XET472" s="9"/>
      <c r="XEU472" s="9"/>
      <c r="XEV472" s="9"/>
      <c r="XEW472" s="9"/>
      <c r="XEX472" s="9"/>
      <c r="XEY472" s="9"/>
      <c r="XEZ472" s="9"/>
    </row>
    <row r="473" s="4" customFormat="1" ht="30" customHeight="1" spans="1:12 16355:16380">
      <c r="A473" s="16">
        <v>469</v>
      </c>
      <c r="B473" s="16" t="s">
        <v>1224</v>
      </c>
      <c r="C473" s="16" t="s">
        <v>1225</v>
      </c>
      <c r="D473" s="16" t="s">
        <v>1184</v>
      </c>
      <c r="E473" s="16" t="s">
        <v>1221</v>
      </c>
      <c r="F473" s="17">
        <v>2</v>
      </c>
      <c r="G473" s="17">
        <v>75</v>
      </c>
      <c r="H473" s="17">
        <v>73.1</v>
      </c>
      <c r="I473" s="17">
        <v>74.05</v>
      </c>
      <c r="J473" s="17">
        <v>3</v>
      </c>
      <c r="K473" s="18">
        <v>46172</v>
      </c>
      <c r="L473" s="16" t="s">
        <v>19</v>
      </c>
      <c r="XEA473" s="9"/>
      <c r="XEB473" s="9"/>
      <c r="XEC473" s="9"/>
      <c r="XED473" s="9"/>
      <c r="XEE473" s="9"/>
      <c r="XEF473" s="9"/>
      <c r="XEG473" s="9"/>
      <c r="XEH473" s="9"/>
      <c r="XEI473" s="9"/>
      <c r="XEJ473" s="9"/>
      <c r="XEK473" s="9"/>
      <c r="XEL473" s="9"/>
      <c r="XEM473" s="9"/>
      <c r="XEN473" s="9"/>
      <c r="XEO473" s="9"/>
      <c r="XEP473" s="9"/>
      <c r="XEQ473" s="9"/>
      <c r="XER473" s="9"/>
      <c r="XES473" s="9"/>
      <c r="XET473" s="9"/>
      <c r="XEU473" s="9"/>
      <c r="XEV473" s="9"/>
      <c r="XEW473" s="9"/>
      <c r="XEX473" s="9"/>
      <c r="XEY473" s="9"/>
      <c r="XEZ473" s="9"/>
    </row>
    <row r="474" s="4" customFormat="1" ht="30" customHeight="1" spans="1:12 16355:16380">
      <c r="A474" s="16">
        <v>470</v>
      </c>
      <c r="B474" s="16" t="s">
        <v>1226</v>
      </c>
      <c r="C474" s="16" t="s">
        <v>1227</v>
      </c>
      <c r="D474" s="16" t="s">
        <v>1184</v>
      </c>
      <c r="E474" s="16" t="s">
        <v>1221</v>
      </c>
      <c r="F474" s="17">
        <v>2</v>
      </c>
      <c r="G474" s="17">
        <v>85</v>
      </c>
      <c r="H474" s="17">
        <v>55</v>
      </c>
      <c r="I474" s="17">
        <v>70</v>
      </c>
      <c r="J474" s="17">
        <v>4</v>
      </c>
      <c r="K474" s="18">
        <v>46172</v>
      </c>
      <c r="L474" s="16" t="s">
        <v>19</v>
      </c>
      <c r="XEA474" s="9"/>
      <c r="XEB474" s="9"/>
      <c r="XEC474" s="9"/>
      <c r="XED474" s="9"/>
      <c r="XEE474" s="9"/>
      <c r="XEF474" s="9"/>
      <c r="XEG474" s="9"/>
      <c r="XEH474" s="9"/>
      <c r="XEI474" s="9"/>
      <c r="XEJ474" s="9"/>
      <c r="XEK474" s="9"/>
      <c r="XEL474" s="9"/>
      <c r="XEM474" s="9"/>
      <c r="XEN474" s="9"/>
      <c r="XEO474" s="9"/>
      <c r="XEP474" s="9"/>
      <c r="XEQ474" s="9"/>
      <c r="XER474" s="9"/>
      <c r="XES474" s="9"/>
      <c r="XET474" s="9"/>
      <c r="XEU474" s="9"/>
      <c r="XEV474" s="9"/>
      <c r="XEW474" s="9"/>
      <c r="XEX474" s="9"/>
      <c r="XEY474" s="9"/>
      <c r="XEZ474" s="9"/>
    </row>
    <row r="475" s="4" customFormat="1" ht="30" customHeight="1" spans="1:12 16355:16380">
      <c r="A475" s="16">
        <v>471</v>
      </c>
      <c r="B475" s="16" t="s">
        <v>1228</v>
      </c>
      <c r="C475" s="16" t="s">
        <v>1229</v>
      </c>
      <c r="D475" s="16" t="s">
        <v>1184</v>
      </c>
      <c r="E475" s="16" t="s">
        <v>1230</v>
      </c>
      <c r="F475" s="17">
        <v>1</v>
      </c>
      <c r="G475" s="17">
        <v>96.5</v>
      </c>
      <c r="H475" s="17">
        <v>78.7</v>
      </c>
      <c r="I475" s="17">
        <v>87.6</v>
      </c>
      <c r="J475" s="17">
        <v>1</v>
      </c>
      <c r="K475" s="18">
        <v>46172</v>
      </c>
      <c r="L475" s="16" t="s">
        <v>19</v>
      </c>
      <c r="XEA475" s="9"/>
      <c r="XEB475" s="9"/>
      <c r="XEC475" s="9"/>
      <c r="XED475" s="9"/>
      <c r="XEE475" s="9"/>
      <c r="XEF475" s="9"/>
      <c r="XEG475" s="9"/>
      <c r="XEH475" s="9"/>
      <c r="XEI475" s="9"/>
      <c r="XEJ475" s="9"/>
      <c r="XEK475" s="9"/>
      <c r="XEL475" s="9"/>
      <c r="XEM475" s="9"/>
      <c r="XEN475" s="9"/>
      <c r="XEO475" s="9"/>
      <c r="XEP475" s="9"/>
      <c r="XEQ475" s="9"/>
      <c r="XER475" s="9"/>
      <c r="XES475" s="9"/>
      <c r="XET475" s="9"/>
      <c r="XEU475" s="9"/>
      <c r="XEV475" s="9"/>
      <c r="XEW475" s="9"/>
      <c r="XEX475" s="9"/>
      <c r="XEY475" s="9"/>
      <c r="XEZ475" s="9"/>
    </row>
    <row r="476" s="4" customFormat="1" ht="30" customHeight="1" spans="1:12 16355:16380">
      <c r="A476" s="16">
        <v>472</v>
      </c>
      <c r="B476" s="16" t="s">
        <v>1231</v>
      </c>
      <c r="C476" s="16" t="s">
        <v>1232</v>
      </c>
      <c r="D476" s="16" t="s">
        <v>1184</v>
      </c>
      <c r="E476" s="16" t="s">
        <v>1233</v>
      </c>
      <c r="F476" s="17">
        <v>1</v>
      </c>
      <c r="G476" s="17">
        <v>102</v>
      </c>
      <c r="H476" s="17">
        <v>75.7</v>
      </c>
      <c r="I476" s="17">
        <v>88.85</v>
      </c>
      <c r="J476" s="17">
        <v>1</v>
      </c>
      <c r="K476" s="18">
        <v>46172</v>
      </c>
      <c r="L476" s="16" t="s">
        <v>19</v>
      </c>
      <c r="XEA476" s="9"/>
      <c r="XEB476" s="9"/>
      <c r="XEC476" s="9"/>
      <c r="XED476" s="9"/>
      <c r="XEE476" s="9"/>
      <c r="XEF476" s="9"/>
      <c r="XEG476" s="9"/>
      <c r="XEH476" s="9"/>
      <c r="XEI476" s="9"/>
      <c r="XEJ476" s="9"/>
      <c r="XEK476" s="9"/>
      <c r="XEL476" s="9"/>
      <c r="XEM476" s="9"/>
      <c r="XEN476" s="9"/>
      <c r="XEO476" s="9"/>
      <c r="XEP476" s="9"/>
      <c r="XEQ476" s="9"/>
      <c r="XER476" s="9"/>
      <c r="XES476" s="9"/>
      <c r="XET476" s="9"/>
      <c r="XEU476" s="9"/>
      <c r="XEV476" s="9"/>
      <c r="XEW476" s="9"/>
      <c r="XEX476" s="9"/>
      <c r="XEY476" s="9"/>
      <c r="XEZ476" s="9"/>
    </row>
    <row r="477" s="4" customFormat="1" ht="30" customHeight="1" spans="1:12 16355:16380">
      <c r="A477" s="16">
        <v>473</v>
      </c>
      <c r="B477" s="16" t="s">
        <v>1234</v>
      </c>
      <c r="C477" s="16" t="s">
        <v>1235</v>
      </c>
      <c r="D477" s="16" t="s">
        <v>1184</v>
      </c>
      <c r="E477" s="16" t="s">
        <v>1233</v>
      </c>
      <c r="F477" s="17">
        <v>1</v>
      </c>
      <c r="G477" s="17">
        <v>78</v>
      </c>
      <c r="H477" s="17">
        <v>65.7</v>
      </c>
      <c r="I477" s="17">
        <v>71.85</v>
      </c>
      <c r="J477" s="17">
        <v>2</v>
      </c>
      <c r="K477" s="18">
        <v>46172</v>
      </c>
      <c r="L477" s="16" t="s">
        <v>19</v>
      </c>
      <c r="XEA477" s="9"/>
      <c r="XEB477" s="9"/>
      <c r="XEC477" s="9"/>
      <c r="XED477" s="9"/>
      <c r="XEE477" s="9"/>
      <c r="XEF477" s="9"/>
      <c r="XEG477" s="9"/>
      <c r="XEH477" s="9"/>
      <c r="XEI477" s="9"/>
      <c r="XEJ477" s="9"/>
      <c r="XEK477" s="9"/>
      <c r="XEL477" s="9"/>
      <c r="XEM477" s="9"/>
      <c r="XEN477" s="9"/>
      <c r="XEO477" s="9"/>
      <c r="XEP477" s="9"/>
      <c r="XEQ477" s="9"/>
      <c r="XER477" s="9"/>
      <c r="XES477" s="9"/>
      <c r="XET477" s="9"/>
      <c r="XEU477" s="9"/>
      <c r="XEV477" s="9"/>
      <c r="XEW477" s="9"/>
      <c r="XEX477" s="9"/>
      <c r="XEY477" s="9"/>
      <c r="XEZ477" s="9"/>
    </row>
    <row r="478" s="4" customFormat="1" ht="30" customHeight="1" spans="1:12 16355:16380">
      <c r="A478" s="16">
        <v>474</v>
      </c>
      <c r="B478" s="16" t="s">
        <v>1236</v>
      </c>
      <c r="C478" s="16" t="s">
        <v>1237</v>
      </c>
      <c r="D478" s="16" t="s">
        <v>1184</v>
      </c>
      <c r="E478" s="16" t="s">
        <v>1238</v>
      </c>
      <c r="F478" s="17">
        <v>1</v>
      </c>
      <c r="G478" s="17">
        <v>114.5</v>
      </c>
      <c r="H478" s="17">
        <v>86.4</v>
      </c>
      <c r="I478" s="17">
        <v>100.45</v>
      </c>
      <c r="J478" s="17">
        <v>1</v>
      </c>
      <c r="K478" s="18">
        <v>46172</v>
      </c>
      <c r="L478" s="16" t="s">
        <v>19</v>
      </c>
      <c r="XEA478" s="9"/>
      <c r="XEB478" s="9"/>
      <c r="XEC478" s="9"/>
      <c r="XED478" s="9"/>
      <c r="XEE478" s="9"/>
      <c r="XEF478" s="9"/>
      <c r="XEG478" s="9"/>
      <c r="XEH478" s="9"/>
      <c r="XEI478" s="9"/>
      <c r="XEJ478" s="9"/>
      <c r="XEK478" s="9"/>
      <c r="XEL478" s="9"/>
      <c r="XEM478" s="9"/>
      <c r="XEN478" s="9"/>
      <c r="XEO478" s="9"/>
      <c r="XEP478" s="9"/>
      <c r="XEQ478" s="9"/>
      <c r="XER478" s="9"/>
      <c r="XES478" s="9"/>
      <c r="XET478" s="9"/>
      <c r="XEU478" s="9"/>
      <c r="XEV478" s="9"/>
      <c r="XEW478" s="9"/>
      <c r="XEX478" s="9"/>
      <c r="XEY478" s="9"/>
      <c r="XEZ478" s="9"/>
    </row>
    <row r="479" s="4" customFormat="1" ht="30" customHeight="1" spans="1:12 16355:16380">
      <c r="A479" s="16">
        <v>475</v>
      </c>
      <c r="B479" s="16" t="s">
        <v>1239</v>
      </c>
      <c r="C479" s="16" t="s">
        <v>1240</v>
      </c>
      <c r="D479" s="16" t="s">
        <v>1184</v>
      </c>
      <c r="E479" s="16" t="s">
        <v>1238</v>
      </c>
      <c r="F479" s="17">
        <v>1</v>
      </c>
      <c r="G479" s="17">
        <v>98</v>
      </c>
      <c r="H479" s="17">
        <v>100.4</v>
      </c>
      <c r="I479" s="17">
        <v>99.2</v>
      </c>
      <c r="J479" s="17">
        <v>2</v>
      </c>
      <c r="K479" s="18">
        <v>46172</v>
      </c>
      <c r="L479" s="16" t="s">
        <v>19</v>
      </c>
      <c r="XEA479" s="9"/>
      <c r="XEB479" s="9"/>
      <c r="XEC479" s="9"/>
      <c r="XED479" s="9"/>
      <c r="XEE479" s="9"/>
      <c r="XEF479" s="9"/>
      <c r="XEG479" s="9"/>
      <c r="XEH479" s="9"/>
      <c r="XEI479" s="9"/>
      <c r="XEJ479" s="9"/>
      <c r="XEK479" s="9"/>
      <c r="XEL479" s="9"/>
      <c r="XEM479" s="9"/>
      <c r="XEN479" s="9"/>
      <c r="XEO479" s="9"/>
      <c r="XEP479" s="9"/>
      <c r="XEQ479" s="9"/>
      <c r="XER479" s="9"/>
      <c r="XES479" s="9"/>
      <c r="XET479" s="9"/>
      <c r="XEU479" s="9"/>
      <c r="XEV479" s="9"/>
      <c r="XEW479" s="9"/>
      <c r="XEX479" s="9"/>
      <c r="XEY479" s="9"/>
      <c r="XEZ479" s="9"/>
    </row>
    <row r="480" s="4" customFormat="1" ht="30" customHeight="1" spans="1:12 16355:16380">
      <c r="A480" s="16">
        <v>476</v>
      </c>
      <c r="B480" s="16" t="s">
        <v>1241</v>
      </c>
      <c r="C480" s="16" t="s">
        <v>1242</v>
      </c>
      <c r="D480" s="16" t="s">
        <v>1184</v>
      </c>
      <c r="E480" s="16" t="s">
        <v>1243</v>
      </c>
      <c r="F480" s="17">
        <v>1</v>
      </c>
      <c r="G480" s="17">
        <v>117</v>
      </c>
      <c r="H480" s="17">
        <v>67.9</v>
      </c>
      <c r="I480" s="17">
        <v>92.45</v>
      </c>
      <c r="J480" s="17">
        <v>1</v>
      </c>
      <c r="K480" s="18">
        <v>46172</v>
      </c>
      <c r="L480" s="16" t="s">
        <v>19</v>
      </c>
      <c r="XEA480" s="9"/>
      <c r="XEB480" s="9"/>
      <c r="XEC480" s="9"/>
      <c r="XED480" s="9"/>
      <c r="XEE480" s="9"/>
      <c r="XEF480" s="9"/>
      <c r="XEG480" s="9"/>
      <c r="XEH480" s="9"/>
      <c r="XEI480" s="9"/>
      <c r="XEJ480" s="9"/>
      <c r="XEK480" s="9"/>
      <c r="XEL480" s="9"/>
      <c r="XEM480" s="9"/>
      <c r="XEN480" s="9"/>
      <c r="XEO480" s="9"/>
      <c r="XEP480" s="9"/>
      <c r="XEQ480" s="9"/>
      <c r="XER480" s="9"/>
      <c r="XES480" s="9"/>
      <c r="XET480" s="9"/>
      <c r="XEU480" s="9"/>
      <c r="XEV480" s="9"/>
      <c r="XEW480" s="9"/>
      <c r="XEX480" s="9"/>
      <c r="XEY480" s="9"/>
      <c r="XEZ480" s="9"/>
    </row>
    <row r="481" s="4" customFormat="1" ht="30" customHeight="1" spans="1:12 16355:16380">
      <c r="A481" s="16">
        <v>477</v>
      </c>
      <c r="B481" s="16" t="s">
        <v>1244</v>
      </c>
      <c r="C481" s="16" t="s">
        <v>1245</v>
      </c>
      <c r="D481" s="16" t="s">
        <v>1184</v>
      </c>
      <c r="E481" s="16" t="s">
        <v>1243</v>
      </c>
      <c r="F481" s="17">
        <v>1</v>
      </c>
      <c r="G481" s="17">
        <v>104</v>
      </c>
      <c r="H481" s="17">
        <v>76.6</v>
      </c>
      <c r="I481" s="17">
        <v>90.3</v>
      </c>
      <c r="J481" s="17">
        <v>2</v>
      </c>
      <c r="K481" s="18">
        <v>46172</v>
      </c>
      <c r="L481" s="16" t="s">
        <v>19</v>
      </c>
      <c r="XEA481" s="9"/>
      <c r="XEB481" s="9"/>
      <c r="XEC481" s="9"/>
      <c r="XED481" s="9"/>
      <c r="XEE481" s="9"/>
      <c r="XEF481" s="9"/>
      <c r="XEG481" s="9"/>
      <c r="XEH481" s="9"/>
      <c r="XEI481" s="9"/>
      <c r="XEJ481" s="9"/>
      <c r="XEK481" s="9"/>
      <c r="XEL481" s="9"/>
      <c r="XEM481" s="9"/>
      <c r="XEN481" s="9"/>
      <c r="XEO481" s="9"/>
      <c r="XEP481" s="9"/>
      <c r="XEQ481" s="9"/>
      <c r="XER481" s="9"/>
      <c r="XES481" s="9"/>
      <c r="XET481" s="9"/>
      <c r="XEU481" s="9"/>
      <c r="XEV481" s="9"/>
      <c r="XEW481" s="9"/>
      <c r="XEX481" s="9"/>
      <c r="XEY481" s="9"/>
      <c r="XEZ481" s="9"/>
    </row>
    <row r="482" s="4" customFormat="1" ht="30" customHeight="1" spans="1:12 16355:16380">
      <c r="A482" s="16">
        <v>478</v>
      </c>
      <c r="B482" s="16" t="s">
        <v>1246</v>
      </c>
      <c r="C482" s="16" t="s">
        <v>1247</v>
      </c>
      <c r="D482" s="16" t="s">
        <v>1184</v>
      </c>
      <c r="E482" s="16" t="s">
        <v>1248</v>
      </c>
      <c r="F482" s="17">
        <v>1</v>
      </c>
      <c r="G482" s="17">
        <v>106</v>
      </c>
      <c r="H482" s="17">
        <v>98.6</v>
      </c>
      <c r="I482" s="17">
        <v>102.3</v>
      </c>
      <c r="J482" s="17">
        <v>1</v>
      </c>
      <c r="K482" s="18">
        <v>46172</v>
      </c>
      <c r="L482" s="16" t="s">
        <v>19</v>
      </c>
      <c r="XEA482" s="9"/>
      <c r="XEB482" s="9"/>
      <c r="XEC482" s="9"/>
      <c r="XED482" s="9"/>
      <c r="XEE482" s="9"/>
      <c r="XEF482" s="9"/>
      <c r="XEG482" s="9"/>
      <c r="XEH482" s="9"/>
      <c r="XEI482" s="9"/>
      <c r="XEJ482" s="9"/>
      <c r="XEK482" s="9"/>
      <c r="XEL482" s="9"/>
      <c r="XEM482" s="9"/>
      <c r="XEN482" s="9"/>
      <c r="XEO482" s="9"/>
      <c r="XEP482" s="9"/>
      <c r="XEQ482" s="9"/>
      <c r="XER482" s="9"/>
      <c r="XES482" s="9"/>
      <c r="XET482" s="9"/>
      <c r="XEU482" s="9"/>
      <c r="XEV482" s="9"/>
      <c r="XEW482" s="9"/>
      <c r="XEX482" s="9"/>
      <c r="XEY482" s="9"/>
      <c r="XEZ482" s="9"/>
    </row>
    <row r="483" s="4" customFormat="1" ht="30" customHeight="1" spans="1:12 16355:16380">
      <c r="A483" s="16">
        <v>479</v>
      </c>
      <c r="B483" s="16" t="s">
        <v>1249</v>
      </c>
      <c r="C483" s="16" t="s">
        <v>1250</v>
      </c>
      <c r="D483" s="16" t="s">
        <v>1184</v>
      </c>
      <c r="E483" s="16" t="s">
        <v>1248</v>
      </c>
      <c r="F483" s="17">
        <v>1</v>
      </c>
      <c r="G483" s="17">
        <v>92</v>
      </c>
      <c r="H483" s="17">
        <v>103.4</v>
      </c>
      <c r="I483" s="17">
        <v>97.7</v>
      </c>
      <c r="J483" s="17">
        <v>2</v>
      </c>
      <c r="K483" s="18">
        <v>46172</v>
      </c>
      <c r="L483" s="16" t="s">
        <v>19</v>
      </c>
      <c r="XEA483" s="9"/>
      <c r="XEB483" s="9"/>
      <c r="XEC483" s="9"/>
      <c r="XED483" s="9"/>
      <c r="XEE483" s="9"/>
      <c r="XEF483" s="9"/>
      <c r="XEG483" s="9"/>
      <c r="XEH483" s="9"/>
      <c r="XEI483" s="9"/>
      <c r="XEJ483" s="9"/>
      <c r="XEK483" s="9"/>
      <c r="XEL483" s="9"/>
      <c r="XEM483" s="9"/>
      <c r="XEN483" s="9"/>
      <c r="XEO483" s="9"/>
      <c r="XEP483" s="9"/>
      <c r="XEQ483" s="9"/>
      <c r="XER483" s="9"/>
      <c r="XES483" s="9"/>
      <c r="XET483" s="9"/>
      <c r="XEU483" s="9"/>
      <c r="XEV483" s="9"/>
      <c r="XEW483" s="9"/>
      <c r="XEX483" s="9"/>
      <c r="XEY483" s="9"/>
      <c r="XEZ483" s="9"/>
    </row>
    <row r="484" s="4" customFormat="1" ht="30" customHeight="1" spans="1:12 16355:16380">
      <c r="A484" s="16">
        <v>480</v>
      </c>
      <c r="B484" s="16" t="s">
        <v>1251</v>
      </c>
      <c r="C484" s="16" t="s">
        <v>1252</v>
      </c>
      <c r="D484" s="16" t="s">
        <v>1184</v>
      </c>
      <c r="E484" s="16" t="s">
        <v>1253</v>
      </c>
      <c r="F484" s="17">
        <v>1</v>
      </c>
      <c r="G484" s="17">
        <v>99</v>
      </c>
      <c r="H484" s="17">
        <v>93.1</v>
      </c>
      <c r="I484" s="17">
        <v>96.05</v>
      </c>
      <c r="J484" s="17">
        <v>1</v>
      </c>
      <c r="K484" s="18">
        <v>46172</v>
      </c>
      <c r="L484" s="16" t="s">
        <v>19</v>
      </c>
      <c r="XEA484" s="9"/>
      <c r="XEB484" s="9"/>
      <c r="XEC484" s="9"/>
      <c r="XED484" s="9"/>
      <c r="XEE484" s="9"/>
      <c r="XEF484" s="9"/>
      <c r="XEG484" s="9"/>
      <c r="XEH484" s="9"/>
      <c r="XEI484" s="9"/>
      <c r="XEJ484" s="9"/>
      <c r="XEK484" s="9"/>
      <c r="XEL484" s="9"/>
      <c r="XEM484" s="9"/>
      <c r="XEN484" s="9"/>
      <c r="XEO484" s="9"/>
      <c r="XEP484" s="9"/>
      <c r="XEQ484" s="9"/>
      <c r="XER484" s="9"/>
      <c r="XES484" s="9"/>
      <c r="XET484" s="9"/>
      <c r="XEU484" s="9"/>
      <c r="XEV484" s="9"/>
      <c r="XEW484" s="9"/>
      <c r="XEX484" s="9"/>
      <c r="XEY484" s="9"/>
      <c r="XEZ484" s="9"/>
    </row>
    <row r="485" s="4" customFormat="1" ht="30" customHeight="1" spans="1:12 16355:16380">
      <c r="A485" s="16">
        <v>481</v>
      </c>
      <c r="B485" s="16" t="s">
        <v>1254</v>
      </c>
      <c r="C485" s="16" t="s">
        <v>1255</v>
      </c>
      <c r="D485" s="16" t="s">
        <v>1184</v>
      </c>
      <c r="E485" s="16" t="s">
        <v>1253</v>
      </c>
      <c r="F485" s="17">
        <v>1</v>
      </c>
      <c r="G485" s="17">
        <v>114.5</v>
      </c>
      <c r="H485" s="17">
        <v>58</v>
      </c>
      <c r="I485" s="17">
        <v>86.25</v>
      </c>
      <c r="J485" s="17">
        <v>2</v>
      </c>
      <c r="K485" s="18">
        <v>46172</v>
      </c>
      <c r="L485" s="16" t="s">
        <v>19</v>
      </c>
      <c r="XEA485" s="9"/>
      <c r="XEB485" s="9"/>
      <c r="XEC485" s="9"/>
      <c r="XED485" s="9"/>
      <c r="XEE485" s="9"/>
      <c r="XEF485" s="9"/>
      <c r="XEG485" s="9"/>
      <c r="XEH485" s="9"/>
      <c r="XEI485" s="9"/>
      <c r="XEJ485" s="9"/>
      <c r="XEK485" s="9"/>
      <c r="XEL485" s="9"/>
      <c r="XEM485" s="9"/>
      <c r="XEN485" s="9"/>
      <c r="XEO485" s="9"/>
      <c r="XEP485" s="9"/>
      <c r="XEQ485" s="9"/>
      <c r="XER485" s="9"/>
      <c r="XES485" s="9"/>
      <c r="XET485" s="9"/>
      <c r="XEU485" s="9"/>
      <c r="XEV485" s="9"/>
      <c r="XEW485" s="9"/>
      <c r="XEX485" s="9"/>
      <c r="XEY485" s="9"/>
      <c r="XEZ485" s="9"/>
    </row>
    <row r="486" s="4" customFormat="1" ht="30" customHeight="1" spans="1:12 16355:16380">
      <c r="A486" s="16">
        <v>482</v>
      </c>
      <c r="B486" s="16" t="s">
        <v>1256</v>
      </c>
      <c r="C486" s="16" t="s">
        <v>1257</v>
      </c>
      <c r="D486" s="16" t="s">
        <v>1258</v>
      </c>
      <c r="E486" s="16" t="s">
        <v>515</v>
      </c>
      <c r="F486" s="17">
        <v>1</v>
      </c>
      <c r="G486" s="17">
        <v>94.5</v>
      </c>
      <c r="H486" s="17">
        <v>95</v>
      </c>
      <c r="I486" s="17">
        <v>94.75</v>
      </c>
      <c r="J486" s="17">
        <v>1</v>
      </c>
      <c r="K486" s="18">
        <v>46172</v>
      </c>
      <c r="L486" s="16" t="s">
        <v>19</v>
      </c>
      <c r="XEA486" s="9"/>
      <c r="XEB486" s="9"/>
      <c r="XEC486" s="9"/>
      <c r="XED486" s="9"/>
      <c r="XEE486" s="9"/>
      <c r="XEF486" s="9"/>
      <c r="XEG486" s="9"/>
      <c r="XEH486" s="9"/>
      <c r="XEI486" s="9"/>
      <c r="XEJ486" s="9"/>
      <c r="XEK486" s="9"/>
      <c r="XEL486" s="9"/>
      <c r="XEM486" s="9"/>
      <c r="XEN486" s="9"/>
      <c r="XEO486" s="9"/>
      <c r="XEP486" s="9"/>
      <c r="XEQ486" s="9"/>
      <c r="XER486" s="9"/>
      <c r="XES486" s="9"/>
      <c r="XET486" s="9"/>
      <c r="XEU486" s="9"/>
      <c r="XEV486" s="9"/>
      <c r="XEW486" s="9"/>
      <c r="XEX486" s="9"/>
      <c r="XEY486" s="9"/>
      <c r="XEZ486" s="9"/>
    </row>
    <row r="487" s="4" customFormat="1" ht="30" customHeight="1" spans="1:12 16355:16380">
      <c r="A487" s="16">
        <v>483</v>
      </c>
      <c r="B487" s="16" t="s">
        <v>1259</v>
      </c>
      <c r="C487" s="16" t="s">
        <v>1260</v>
      </c>
      <c r="D487" s="16" t="s">
        <v>1258</v>
      </c>
      <c r="E487" s="16" t="s">
        <v>515</v>
      </c>
      <c r="F487" s="17">
        <v>1</v>
      </c>
      <c r="G487" s="17">
        <v>89</v>
      </c>
      <c r="H487" s="17">
        <v>91</v>
      </c>
      <c r="I487" s="17">
        <v>90</v>
      </c>
      <c r="J487" s="17">
        <v>2</v>
      </c>
      <c r="K487" s="18">
        <v>46172</v>
      </c>
      <c r="L487" s="16" t="s">
        <v>19</v>
      </c>
      <c r="XEA487" s="9"/>
      <c r="XEB487" s="9"/>
      <c r="XEC487" s="9"/>
      <c r="XED487" s="9"/>
      <c r="XEE487" s="9"/>
      <c r="XEF487" s="9"/>
      <c r="XEG487" s="9"/>
      <c r="XEH487" s="9"/>
      <c r="XEI487" s="9"/>
      <c r="XEJ487" s="9"/>
      <c r="XEK487" s="9"/>
      <c r="XEL487" s="9"/>
      <c r="XEM487" s="9"/>
      <c r="XEN487" s="9"/>
      <c r="XEO487" s="9"/>
      <c r="XEP487" s="9"/>
      <c r="XEQ487" s="9"/>
      <c r="XER487" s="9"/>
      <c r="XES487" s="9"/>
      <c r="XET487" s="9"/>
      <c r="XEU487" s="9"/>
      <c r="XEV487" s="9"/>
      <c r="XEW487" s="9"/>
      <c r="XEX487" s="9"/>
      <c r="XEY487" s="9"/>
      <c r="XEZ487" s="9"/>
    </row>
    <row r="488" s="4" customFormat="1" ht="30" customHeight="1" spans="1:12 16355:16380">
      <c r="A488" s="16">
        <v>484</v>
      </c>
      <c r="B488" s="16" t="s">
        <v>1261</v>
      </c>
      <c r="C488" s="16" t="s">
        <v>1262</v>
      </c>
      <c r="D488" s="16" t="s">
        <v>1258</v>
      </c>
      <c r="E488" s="16" t="s">
        <v>301</v>
      </c>
      <c r="F488" s="17">
        <v>1</v>
      </c>
      <c r="G488" s="17">
        <v>103.5</v>
      </c>
      <c r="H488" s="17">
        <v>68.5</v>
      </c>
      <c r="I488" s="17">
        <v>86</v>
      </c>
      <c r="J488" s="17">
        <v>1</v>
      </c>
      <c r="K488" s="18">
        <v>46172</v>
      </c>
      <c r="L488" s="16" t="s">
        <v>19</v>
      </c>
      <c r="XEA488" s="9"/>
      <c r="XEB488" s="9"/>
      <c r="XEC488" s="9"/>
      <c r="XED488" s="9"/>
      <c r="XEE488" s="9"/>
      <c r="XEF488" s="9"/>
      <c r="XEG488" s="9"/>
      <c r="XEH488" s="9"/>
      <c r="XEI488" s="9"/>
      <c r="XEJ488" s="9"/>
      <c r="XEK488" s="9"/>
      <c r="XEL488" s="9"/>
      <c r="XEM488" s="9"/>
      <c r="XEN488" s="9"/>
      <c r="XEO488" s="9"/>
      <c r="XEP488" s="9"/>
      <c r="XEQ488" s="9"/>
      <c r="XER488" s="9"/>
      <c r="XES488" s="9"/>
      <c r="XET488" s="9"/>
      <c r="XEU488" s="9"/>
      <c r="XEV488" s="9"/>
      <c r="XEW488" s="9"/>
      <c r="XEX488" s="9"/>
      <c r="XEY488" s="9"/>
      <c r="XEZ488" s="9"/>
    </row>
    <row r="489" s="4" customFormat="1" ht="30" customHeight="1" spans="1:12 16355:16380">
      <c r="A489" s="16">
        <v>485</v>
      </c>
      <c r="B489" s="16" t="s">
        <v>1263</v>
      </c>
      <c r="C489" s="16" t="s">
        <v>1264</v>
      </c>
      <c r="D489" s="16" t="s">
        <v>1258</v>
      </c>
      <c r="E489" s="16" t="s">
        <v>301</v>
      </c>
      <c r="F489" s="17">
        <v>1</v>
      </c>
      <c r="G489" s="17">
        <v>82.5</v>
      </c>
      <c r="H489" s="17">
        <v>89</v>
      </c>
      <c r="I489" s="17">
        <v>85.75</v>
      </c>
      <c r="J489" s="17">
        <v>2</v>
      </c>
      <c r="K489" s="18">
        <v>46172</v>
      </c>
      <c r="L489" s="16" t="s">
        <v>19</v>
      </c>
      <c r="XEA489" s="9"/>
      <c r="XEB489" s="9"/>
      <c r="XEC489" s="9"/>
      <c r="XED489" s="9"/>
      <c r="XEE489" s="9"/>
      <c r="XEF489" s="9"/>
      <c r="XEG489" s="9"/>
      <c r="XEH489" s="9"/>
      <c r="XEI489" s="9"/>
      <c r="XEJ489" s="9"/>
      <c r="XEK489" s="9"/>
      <c r="XEL489" s="9"/>
      <c r="XEM489" s="9"/>
      <c r="XEN489" s="9"/>
      <c r="XEO489" s="9"/>
      <c r="XEP489" s="9"/>
      <c r="XEQ489" s="9"/>
      <c r="XER489" s="9"/>
      <c r="XES489" s="9"/>
      <c r="XET489" s="9"/>
      <c r="XEU489" s="9"/>
      <c r="XEV489" s="9"/>
      <c r="XEW489" s="9"/>
      <c r="XEX489" s="9"/>
      <c r="XEY489" s="9"/>
      <c r="XEZ489" s="9"/>
    </row>
    <row r="490" s="4" customFormat="1" ht="30" customHeight="1" spans="1:12 16355:16380">
      <c r="A490" s="16">
        <v>486</v>
      </c>
      <c r="B490" s="16" t="s">
        <v>1265</v>
      </c>
      <c r="C490" s="16" t="s">
        <v>1266</v>
      </c>
      <c r="D490" s="16" t="s">
        <v>1267</v>
      </c>
      <c r="E490" s="16" t="s">
        <v>1268</v>
      </c>
      <c r="F490" s="17">
        <v>1</v>
      </c>
      <c r="G490" s="17">
        <v>105</v>
      </c>
      <c r="H490" s="17">
        <v>108</v>
      </c>
      <c r="I490" s="17">
        <v>106.5</v>
      </c>
      <c r="J490" s="17">
        <v>1</v>
      </c>
      <c r="K490" s="18">
        <v>46172</v>
      </c>
      <c r="L490" s="16" t="s">
        <v>19</v>
      </c>
      <c r="XEA490" s="9"/>
      <c r="XEB490" s="9"/>
      <c r="XEC490" s="9"/>
      <c r="XED490" s="9"/>
      <c r="XEE490" s="9"/>
      <c r="XEF490" s="9"/>
      <c r="XEG490" s="9"/>
      <c r="XEH490" s="9"/>
      <c r="XEI490" s="9"/>
      <c r="XEJ490" s="9"/>
      <c r="XEK490" s="9"/>
      <c r="XEL490" s="9"/>
      <c r="XEM490" s="9"/>
      <c r="XEN490" s="9"/>
      <c r="XEO490" s="9"/>
      <c r="XEP490" s="9"/>
      <c r="XEQ490" s="9"/>
      <c r="XER490" s="9"/>
      <c r="XES490" s="9"/>
      <c r="XET490" s="9"/>
      <c r="XEU490" s="9"/>
      <c r="XEV490" s="9"/>
      <c r="XEW490" s="9"/>
      <c r="XEX490" s="9"/>
      <c r="XEY490" s="9"/>
      <c r="XEZ490" s="9"/>
    </row>
    <row r="491" s="4" customFormat="1" ht="30" customHeight="1" spans="1:12 16355:16380">
      <c r="A491" s="16">
        <v>487</v>
      </c>
      <c r="B491" s="16" t="s">
        <v>1269</v>
      </c>
      <c r="C491" s="16" t="s">
        <v>1270</v>
      </c>
      <c r="D491" s="16" t="s">
        <v>1267</v>
      </c>
      <c r="E491" s="16" t="s">
        <v>1268</v>
      </c>
      <c r="F491" s="17">
        <v>1</v>
      </c>
      <c r="G491" s="17">
        <v>78.5</v>
      </c>
      <c r="H491" s="17">
        <v>109</v>
      </c>
      <c r="I491" s="17">
        <v>93.75</v>
      </c>
      <c r="J491" s="17">
        <v>2</v>
      </c>
      <c r="K491" s="18">
        <v>46172</v>
      </c>
      <c r="L491" s="16" t="s">
        <v>19</v>
      </c>
      <c r="XEA491" s="9"/>
      <c r="XEB491" s="9"/>
      <c r="XEC491" s="9"/>
      <c r="XED491" s="9"/>
      <c r="XEE491" s="9"/>
      <c r="XEF491" s="9"/>
      <c r="XEG491" s="9"/>
      <c r="XEH491" s="9"/>
      <c r="XEI491" s="9"/>
      <c r="XEJ491" s="9"/>
      <c r="XEK491" s="9"/>
      <c r="XEL491" s="9"/>
      <c r="XEM491" s="9"/>
      <c r="XEN491" s="9"/>
      <c r="XEO491" s="9"/>
      <c r="XEP491" s="9"/>
      <c r="XEQ491" s="9"/>
      <c r="XER491" s="9"/>
      <c r="XES491" s="9"/>
      <c r="XET491" s="9"/>
      <c r="XEU491" s="9"/>
      <c r="XEV491" s="9"/>
      <c r="XEW491" s="9"/>
      <c r="XEX491" s="9"/>
      <c r="XEY491" s="9"/>
      <c r="XEZ491" s="9"/>
    </row>
    <row r="492" s="4" customFormat="1" ht="30" customHeight="1" spans="1:12 16355:16380">
      <c r="A492" s="16">
        <v>488</v>
      </c>
      <c r="B492" s="16" t="s">
        <v>1271</v>
      </c>
      <c r="C492" s="16" t="s">
        <v>1272</v>
      </c>
      <c r="D492" s="16" t="s">
        <v>1273</v>
      </c>
      <c r="E492" s="16" t="s">
        <v>1274</v>
      </c>
      <c r="F492" s="17">
        <v>1</v>
      </c>
      <c r="G492" s="17">
        <v>105.5</v>
      </c>
      <c r="H492" s="17">
        <v>56.5</v>
      </c>
      <c r="I492" s="17">
        <v>81</v>
      </c>
      <c r="J492" s="17">
        <v>1</v>
      </c>
      <c r="K492" s="18">
        <v>46172</v>
      </c>
      <c r="L492" s="16" t="s">
        <v>19</v>
      </c>
      <c r="XEA492" s="9"/>
      <c r="XEB492" s="9"/>
      <c r="XEC492" s="9"/>
      <c r="XED492" s="9"/>
      <c r="XEE492" s="9"/>
      <c r="XEF492" s="9"/>
      <c r="XEG492" s="9"/>
      <c r="XEH492" s="9"/>
      <c r="XEI492" s="9"/>
      <c r="XEJ492" s="9"/>
      <c r="XEK492" s="9"/>
      <c r="XEL492" s="9"/>
      <c r="XEM492" s="9"/>
      <c r="XEN492" s="9"/>
      <c r="XEO492" s="9"/>
      <c r="XEP492" s="9"/>
      <c r="XEQ492" s="9"/>
      <c r="XER492" s="9"/>
      <c r="XES492" s="9"/>
      <c r="XET492" s="9"/>
      <c r="XEU492" s="9"/>
      <c r="XEV492" s="9"/>
      <c r="XEW492" s="9"/>
      <c r="XEX492" s="9"/>
      <c r="XEY492" s="9"/>
      <c r="XEZ492" s="9"/>
    </row>
    <row r="493" s="4" customFormat="1" ht="30" customHeight="1" spans="1:12 16355:16380">
      <c r="A493" s="16">
        <v>489</v>
      </c>
      <c r="B493" s="16" t="s">
        <v>1275</v>
      </c>
      <c r="C493" s="16" t="s">
        <v>1276</v>
      </c>
      <c r="D493" s="16" t="s">
        <v>1273</v>
      </c>
      <c r="E493" s="16" t="s">
        <v>1274</v>
      </c>
      <c r="F493" s="17">
        <v>1</v>
      </c>
      <c r="G493" s="17">
        <v>99.5</v>
      </c>
      <c r="H493" s="17">
        <v>61.5</v>
      </c>
      <c r="I493" s="17">
        <v>80.5</v>
      </c>
      <c r="J493" s="17">
        <v>2</v>
      </c>
      <c r="K493" s="18">
        <v>46172</v>
      </c>
      <c r="L493" s="16" t="s">
        <v>19</v>
      </c>
      <c r="XEA493" s="9"/>
      <c r="XEB493" s="9"/>
      <c r="XEC493" s="9"/>
      <c r="XED493" s="9"/>
      <c r="XEE493" s="9"/>
      <c r="XEF493" s="9"/>
      <c r="XEG493" s="9"/>
      <c r="XEH493" s="9"/>
      <c r="XEI493" s="9"/>
      <c r="XEJ493" s="9"/>
      <c r="XEK493" s="9"/>
      <c r="XEL493" s="9"/>
      <c r="XEM493" s="9"/>
      <c r="XEN493" s="9"/>
      <c r="XEO493" s="9"/>
      <c r="XEP493" s="9"/>
      <c r="XEQ493" s="9"/>
      <c r="XER493" s="9"/>
      <c r="XES493" s="9"/>
      <c r="XET493" s="9"/>
      <c r="XEU493" s="9"/>
      <c r="XEV493" s="9"/>
      <c r="XEW493" s="9"/>
      <c r="XEX493" s="9"/>
      <c r="XEY493" s="9"/>
      <c r="XEZ493" s="9"/>
    </row>
    <row r="494" s="4" customFormat="1" ht="30" customHeight="1" spans="1:12 16355:16380">
      <c r="A494" s="16">
        <v>490</v>
      </c>
      <c r="B494" s="16" t="s">
        <v>1277</v>
      </c>
      <c r="C494" s="16" t="s">
        <v>1278</v>
      </c>
      <c r="D494" s="16" t="s">
        <v>1273</v>
      </c>
      <c r="E494" s="16" t="s">
        <v>1279</v>
      </c>
      <c r="F494" s="17">
        <v>1</v>
      </c>
      <c r="G494" s="17">
        <v>111</v>
      </c>
      <c r="H494" s="17">
        <v>107</v>
      </c>
      <c r="I494" s="17">
        <v>109</v>
      </c>
      <c r="J494" s="17">
        <v>1</v>
      </c>
      <c r="K494" s="18">
        <v>46172</v>
      </c>
      <c r="L494" s="16" t="s">
        <v>19</v>
      </c>
      <c r="XEA494" s="9"/>
      <c r="XEB494" s="9"/>
      <c r="XEC494" s="9"/>
      <c r="XED494" s="9"/>
      <c r="XEE494" s="9"/>
      <c r="XEF494" s="9"/>
      <c r="XEG494" s="9"/>
      <c r="XEH494" s="9"/>
      <c r="XEI494" s="9"/>
      <c r="XEJ494" s="9"/>
      <c r="XEK494" s="9"/>
      <c r="XEL494" s="9"/>
      <c r="XEM494" s="9"/>
      <c r="XEN494" s="9"/>
      <c r="XEO494" s="9"/>
      <c r="XEP494" s="9"/>
      <c r="XEQ494" s="9"/>
      <c r="XER494" s="9"/>
      <c r="XES494" s="9"/>
      <c r="XET494" s="9"/>
      <c r="XEU494" s="9"/>
      <c r="XEV494" s="9"/>
      <c r="XEW494" s="9"/>
      <c r="XEX494" s="9"/>
      <c r="XEY494" s="9"/>
      <c r="XEZ494" s="9"/>
    </row>
    <row r="495" s="4" customFormat="1" ht="30" customHeight="1" spans="1:12 16355:16380">
      <c r="A495" s="16">
        <v>491</v>
      </c>
      <c r="B495" s="16" t="s">
        <v>1280</v>
      </c>
      <c r="C495" s="16" t="s">
        <v>1281</v>
      </c>
      <c r="D495" s="16" t="s">
        <v>1273</v>
      </c>
      <c r="E495" s="16" t="s">
        <v>1279</v>
      </c>
      <c r="F495" s="17">
        <v>1</v>
      </c>
      <c r="G495" s="17">
        <v>83.5</v>
      </c>
      <c r="H495" s="17">
        <v>97</v>
      </c>
      <c r="I495" s="17">
        <v>90.25</v>
      </c>
      <c r="J495" s="17">
        <v>2</v>
      </c>
      <c r="K495" s="18">
        <v>46172</v>
      </c>
      <c r="L495" s="16" t="s">
        <v>19</v>
      </c>
      <c r="XEA495" s="9"/>
      <c r="XEB495" s="9"/>
      <c r="XEC495" s="9"/>
      <c r="XED495" s="9"/>
      <c r="XEE495" s="9"/>
      <c r="XEF495" s="9"/>
      <c r="XEG495" s="9"/>
      <c r="XEH495" s="9"/>
      <c r="XEI495" s="9"/>
      <c r="XEJ495" s="9"/>
      <c r="XEK495" s="9"/>
      <c r="XEL495" s="9"/>
      <c r="XEM495" s="9"/>
      <c r="XEN495" s="9"/>
      <c r="XEO495" s="9"/>
      <c r="XEP495" s="9"/>
      <c r="XEQ495" s="9"/>
      <c r="XER495" s="9"/>
      <c r="XES495" s="9"/>
      <c r="XET495" s="9"/>
      <c r="XEU495" s="9"/>
      <c r="XEV495" s="9"/>
      <c r="XEW495" s="9"/>
      <c r="XEX495" s="9"/>
      <c r="XEY495" s="9"/>
      <c r="XEZ495" s="9"/>
    </row>
    <row r="496" s="4" customFormat="1" ht="30" customHeight="1" spans="1:12 16355:16380">
      <c r="A496" s="16">
        <v>492</v>
      </c>
      <c r="B496" s="16" t="s">
        <v>1282</v>
      </c>
      <c r="C496" s="16" t="s">
        <v>1283</v>
      </c>
      <c r="D496" s="16" t="s">
        <v>1284</v>
      </c>
      <c r="E496" s="16" t="s">
        <v>1285</v>
      </c>
      <c r="F496" s="17">
        <v>1</v>
      </c>
      <c r="G496" s="17">
        <v>95</v>
      </c>
      <c r="H496" s="17">
        <v>87</v>
      </c>
      <c r="I496" s="17">
        <v>91</v>
      </c>
      <c r="J496" s="17">
        <v>1</v>
      </c>
      <c r="K496" s="18">
        <v>46172</v>
      </c>
      <c r="L496" s="16" t="s">
        <v>19</v>
      </c>
      <c r="XEA496" s="9"/>
      <c r="XEB496" s="9"/>
      <c r="XEC496" s="9"/>
      <c r="XED496" s="9"/>
      <c r="XEE496" s="9"/>
      <c r="XEF496" s="9"/>
      <c r="XEG496" s="9"/>
      <c r="XEH496" s="9"/>
      <c r="XEI496" s="9"/>
      <c r="XEJ496" s="9"/>
      <c r="XEK496" s="9"/>
      <c r="XEL496" s="9"/>
      <c r="XEM496" s="9"/>
      <c r="XEN496" s="9"/>
      <c r="XEO496" s="9"/>
      <c r="XEP496" s="9"/>
      <c r="XEQ496" s="9"/>
      <c r="XER496" s="9"/>
      <c r="XES496" s="9"/>
      <c r="XET496" s="9"/>
      <c r="XEU496" s="9"/>
      <c r="XEV496" s="9"/>
      <c r="XEW496" s="9"/>
      <c r="XEX496" s="9"/>
      <c r="XEY496" s="9"/>
      <c r="XEZ496" s="9"/>
    </row>
    <row r="497" s="4" customFormat="1" ht="30" customHeight="1" spans="1:12 16355:16380">
      <c r="A497" s="16">
        <v>493</v>
      </c>
      <c r="B497" s="16" t="s">
        <v>1286</v>
      </c>
      <c r="C497" s="16" t="s">
        <v>1287</v>
      </c>
      <c r="D497" s="16" t="s">
        <v>1284</v>
      </c>
      <c r="E497" s="16" t="s">
        <v>1285</v>
      </c>
      <c r="F497" s="17">
        <v>1</v>
      </c>
      <c r="G497" s="17">
        <v>92.5</v>
      </c>
      <c r="H497" s="17">
        <v>51.5</v>
      </c>
      <c r="I497" s="17">
        <v>72</v>
      </c>
      <c r="J497" s="17">
        <v>2</v>
      </c>
      <c r="K497" s="18">
        <v>46172</v>
      </c>
      <c r="L497" s="16" t="s">
        <v>19</v>
      </c>
      <c r="XEA497" s="9"/>
      <c r="XEB497" s="9"/>
      <c r="XEC497" s="9"/>
      <c r="XED497" s="9"/>
      <c r="XEE497" s="9"/>
      <c r="XEF497" s="9"/>
      <c r="XEG497" s="9"/>
      <c r="XEH497" s="9"/>
      <c r="XEI497" s="9"/>
      <c r="XEJ497" s="9"/>
      <c r="XEK497" s="9"/>
      <c r="XEL497" s="9"/>
      <c r="XEM497" s="9"/>
      <c r="XEN497" s="9"/>
      <c r="XEO497" s="9"/>
      <c r="XEP497" s="9"/>
      <c r="XEQ497" s="9"/>
      <c r="XER497" s="9"/>
      <c r="XES497" s="9"/>
      <c r="XET497" s="9"/>
      <c r="XEU497" s="9"/>
      <c r="XEV497" s="9"/>
      <c r="XEW497" s="9"/>
      <c r="XEX497" s="9"/>
      <c r="XEY497" s="9"/>
      <c r="XEZ497" s="9"/>
    </row>
    <row r="498" s="4" customFormat="1" ht="30" customHeight="1" spans="1:12 16355:16380">
      <c r="A498" s="16">
        <v>494</v>
      </c>
      <c r="B498" s="16" t="s">
        <v>1288</v>
      </c>
      <c r="C498" s="16" t="s">
        <v>1289</v>
      </c>
      <c r="D498" s="16" t="s">
        <v>1290</v>
      </c>
      <c r="E498" s="16" t="s">
        <v>1291</v>
      </c>
      <c r="F498" s="17">
        <v>1</v>
      </c>
      <c r="G498" s="17">
        <v>113.5</v>
      </c>
      <c r="H498" s="17">
        <v>80.5</v>
      </c>
      <c r="I498" s="17">
        <v>97</v>
      </c>
      <c r="J498" s="17">
        <v>1</v>
      </c>
      <c r="K498" s="18">
        <v>46172</v>
      </c>
      <c r="L498" s="16" t="s">
        <v>19</v>
      </c>
      <c r="XEA498" s="9"/>
      <c r="XEB498" s="9"/>
      <c r="XEC498" s="9"/>
      <c r="XED498" s="9"/>
      <c r="XEE498" s="9"/>
      <c r="XEF498" s="9"/>
      <c r="XEG498" s="9"/>
      <c r="XEH498" s="9"/>
      <c r="XEI498" s="9"/>
      <c r="XEJ498" s="9"/>
      <c r="XEK498" s="9"/>
      <c r="XEL498" s="9"/>
      <c r="XEM498" s="9"/>
      <c r="XEN498" s="9"/>
      <c r="XEO498" s="9"/>
      <c r="XEP498" s="9"/>
      <c r="XEQ498" s="9"/>
      <c r="XER498" s="9"/>
      <c r="XES498" s="9"/>
      <c r="XET498" s="9"/>
      <c r="XEU498" s="9"/>
      <c r="XEV498" s="9"/>
      <c r="XEW498" s="9"/>
      <c r="XEX498" s="9"/>
      <c r="XEY498" s="9"/>
      <c r="XEZ498" s="9"/>
    </row>
    <row r="499" s="4" customFormat="1" ht="30" customHeight="1" spans="1:12 16355:16380">
      <c r="A499" s="16">
        <v>495</v>
      </c>
      <c r="B499" s="16" t="s">
        <v>1292</v>
      </c>
      <c r="C499" s="16" t="s">
        <v>1293</v>
      </c>
      <c r="D499" s="16" t="s">
        <v>1290</v>
      </c>
      <c r="E499" s="16" t="s">
        <v>1291</v>
      </c>
      <c r="F499" s="17">
        <v>1</v>
      </c>
      <c r="G499" s="17">
        <v>105</v>
      </c>
      <c r="H499" s="17">
        <v>83</v>
      </c>
      <c r="I499" s="17">
        <v>94</v>
      </c>
      <c r="J499" s="17">
        <v>2</v>
      </c>
      <c r="K499" s="18">
        <v>46172</v>
      </c>
      <c r="L499" s="16" t="s">
        <v>19</v>
      </c>
      <c r="XEA499" s="9"/>
      <c r="XEB499" s="9"/>
      <c r="XEC499" s="9"/>
      <c r="XED499" s="9"/>
      <c r="XEE499" s="9"/>
      <c r="XEF499" s="9"/>
      <c r="XEG499" s="9"/>
      <c r="XEH499" s="9"/>
      <c r="XEI499" s="9"/>
      <c r="XEJ499" s="9"/>
      <c r="XEK499" s="9"/>
      <c r="XEL499" s="9"/>
      <c r="XEM499" s="9"/>
      <c r="XEN499" s="9"/>
      <c r="XEO499" s="9"/>
      <c r="XEP499" s="9"/>
      <c r="XEQ499" s="9"/>
      <c r="XER499" s="9"/>
      <c r="XES499" s="9"/>
      <c r="XET499" s="9"/>
      <c r="XEU499" s="9"/>
      <c r="XEV499" s="9"/>
      <c r="XEW499" s="9"/>
      <c r="XEX499" s="9"/>
      <c r="XEY499" s="9"/>
      <c r="XEZ499" s="9"/>
    </row>
    <row r="500" s="4" customFormat="1" ht="30" customHeight="1" spans="1:12 16355:16380">
      <c r="A500" s="16">
        <v>496</v>
      </c>
      <c r="B500" s="16" t="s">
        <v>1294</v>
      </c>
      <c r="C500" s="16" t="s">
        <v>1295</v>
      </c>
      <c r="D500" s="16" t="s">
        <v>1296</v>
      </c>
      <c r="E500" s="16" t="s">
        <v>1297</v>
      </c>
      <c r="F500" s="17">
        <v>1</v>
      </c>
      <c r="G500" s="17">
        <v>104</v>
      </c>
      <c r="H500" s="17">
        <v>114</v>
      </c>
      <c r="I500" s="17">
        <v>109</v>
      </c>
      <c r="J500" s="17">
        <v>1</v>
      </c>
      <c r="K500" s="18">
        <v>46172</v>
      </c>
      <c r="L500" s="16" t="s">
        <v>19</v>
      </c>
      <c r="XEA500" s="9"/>
      <c r="XEB500" s="9"/>
      <c r="XEC500" s="9"/>
      <c r="XED500" s="9"/>
      <c r="XEE500" s="9"/>
      <c r="XEF500" s="9"/>
      <c r="XEG500" s="9"/>
      <c r="XEH500" s="9"/>
      <c r="XEI500" s="9"/>
      <c r="XEJ500" s="9"/>
      <c r="XEK500" s="9"/>
      <c r="XEL500" s="9"/>
      <c r="XEM500" s="9"/>
      <c r="XEN500" s="9"/>
      <c r="XEO500" s="9"/>
      <c r="XEP500" s="9"/>
      <c r="XEQ500" s="9"/>
      <c r="XER500" s="9"/>
      <c r="XES500" s="9"/>
      <c r="XET500" s="9"/>
      <c r="XEU500" s="9"/>
      <c r="XEV500" s="9"/>
      <c r="XEW500" s="9"/>
      <c r="XEX500" s="9"/>
      <c r="XEY500" s="9"/>
      <c r="XEZ500" s="9"/>
    </row>
    <row r="501" s="4" customFormat="1" ht="30" customHeight="1" spans="1:12 16355:16380">
      <c r="A501" s="16">
        <v>497</v>
      </c>
      <c r="B501" s="16" t="s">
        <v>1298</v>
      </c>
      <c r="C501" s="16" t="s">
        <v>1299</v>
      </c>
      <c r="D501" s="16" t="s">
        <v>1296</v>
      </c>
      <c r="E501" s="16" t="s">
        <v>1297</v>
      </c>
      <c r="F501" s="17">
        <v>1</v>
      </c>
      <c r="G501" s="17">
        <v>106.5</v>
      </c>
      <c r="H501" s="17">
        <v>97</v>
      </c>
      <c r="I501" s="17">
        <v>101.75</v>
      </c>
      <c r="J501" s="17">
        <v>2</v>
      </c>
      <c r="K501" s="18">
        <v>46172</v>
      </c>
      <c r="L501" s="16" t="s">
        <v>19</v>
      </c>
      <c r="XEA501" s="9"/>
      <c r="XEB501" s="9"/>
      <c r="XEC501" s="9"/>
      <c r="XED501" s="9"/>
      <c r="XEE501" s="9"/>
      <c r="XEF501" s="9"/>
      <c r="XEG501" s="9"/>
      <c r="XEH501" s="9"/>
      <c r="XEI501" s="9"/>
      <c r="XEJ501" s="9"/>
      <c r="XEK501" s="9"/>
      <c r="XEL501" s="9"/>
      <c r="XEM501" s="9"/>
      <c r="XEN501" s="9"/>
      <c r="XEO501" s="9"/>
      <c r="XEP501" s="9"/>
      <c r="XEQ501" s="9"/>
      <c r="XER501" s="9"/>
      <c r="XES501" s="9"/>
      <c r="XET501" s="9"/>
      <c r="XEU501" s="9"/>
      <c r="XEV501" s="9"/>
      <c r="XEW501" s="9"/>
      <c r="XEX501" s="9"/>
      <c r="XEY501" s="9"/>
      <c r="XEZ501" s="9"/>
    </row>
    <row r="502" s="4" customFormat="1" ht="30" customHeight="1" spans="1:12 16355:16380">
      <c r="A502" s="16">
        <v>498</v>
      </c>
      <c r="B502" s="16" t="s">
        <v>1300</v>
      </c>
      <c r="C502" s="16" t="s">
        <v>1301</v>
      </c>
      <c r="D502" s="16" t="s">
        <v>1296</v>
      </c>
      <c r="E502" s="16" t="s">
        <v>1302</v>
      </c>
      <c r="F502" s="17">
        <v>1</v>
      </c>
      <c r="G502" s="17">
        <v>86.5</v>
      </c>
      <c r="H502" s="17">
        <v>82</v>
      </c>
      <c r="I502" s="17">
        <v>84.25</v>
      </c>
      <c r="J502" s="17">
        <v>1</v>
      </c>
      <c r="K502" s="18">
        <v>46172</v>
      </c>
      <c r="L502" s="16" t="s">
        <v>19</v>
      </c>
      <c r="XEA502" s="9"/>
      <c r="XEB502" s="9"/>
      <c r="XEC502" s="9"/>
      <c r="XED502" s="9"/>
      <c r="XEE502" s="9"/>
      <c r="XEF502" s="9"/>
      <c r="XEG502" s="9"/>
      <c r="XEH502" s="9"/>
      <c r="XEI502" s="9"/>
      <c r="XEJ502" s="9"/>
      <c r="XEK502" s="9"/>
      <c r="XEL502" s="9"/>
      <c r="XEM502" s="9"/>
      <c r="XEN502" s="9"/>
      <c r="XEO502" s="9"/>
      <c r="XEP502" s="9"/>
      <c r="XEQ502" s="9"/>
      <c r="XER502" s="9"/>
      <c r="XES502" s="9"/>
      <c r="XET502" s="9"/>
      <c r="XEU502" s="9"/>
      <c r="XEV502" s="9"/>
      <c r="XEW502" s="9"/>
      <c r="XEX502" s="9"/>
      <c r="XEY502" s="9"/>
      <c r="XEZ502" s="9"/>
    </row>
    <row r="503" s="4" customFormat="1" ht="30" customHeight="1" spans="1:12 16355:16380">
      <c r="A503" s="16">
        <v>499</v>
      </c>
      <c r="B503" s="16" t="s">
        <v>1303</v>
      </c>
      <c r="C503" s="16" t="s">
        <v>1304</v>
      </c>
      <c r="D503" s="16" t="s">
        <v>1296</v>
      </c>
      <c r="E503" s="16" t="s">
        <v>1302</v>
      </c>
      <c r="F503" s="17">
        <v>1</v>
      </c>
      <c r="G503" s="17">
        <v>73.5</v>
      </c>
      <c r="H503" s="17">
        <v>54</v>
      </c>
      <c r="I503" s="17">
        <v>63.75</v>
      </c>
      <c r="J503" s="17">
        <v>2</v>
      </c>
      <c r="K503" s="18">
        <v>46172</v>
      </c>
      <c r="L503" s="16" t="s">
        <v>19</v>
      </c>
      <c r="XEA503" s="9"/>
      <c r="XEB503" s="9"/>
      <c r="XEC503" s="9"/>
      <c r="XED503" s="9"/>
      <c r="XEE503" s="9"/>
      <c r="XEF503" s="9"/>
      <c r="XEG503" s="9"/>
      <c r="XEH503" s="9"/>
      <c r="XEI503" s="9"/>
      <c r="XEJ503" s="9"/>
      <c r="XEK503" s="9"/>
      <c r="XEL503" s="9"/>
      <c r="XEM503" s="9"/>
      <c r="XEN503" s="9"/>
      <c r="XEO503" s="9"/>
      <c r="XEP503" s="9"/>
      <c r="XEQ503" s="9"/>
      <c r="XER503" s="9"/>
      <c r="XES503" s="9"/>
      <c r="XET503" s="9"/>
      <c r="XEU503" s="9"/>
      <c r="XEV503" s="9"/>
      <c r="XEW503" s="9"/>
      <c r="XEX503" s="9"/>
      <c r="XEY503" s="9"/>
      <c r="XEZ503" s="9"/>
    </row>
    <row r="504" s="4" customFormat="1" ht="30" customHeight="1" spans="1:12 16355:16380">
      <c r="A504" s="16">
        <v>500</v>
      </c>
      <c r="B504" s="16" t="s">
        <v>1305</v>
      </c>
      <c r="C504" s="16" t="s">
        <v>1306</v>
      </c>
      <c r="D504" s="16" t="s">
        <v>1296</v>
      </c>
      <c r="E504" s="16" t="s">
        <v>638</v>
      </c>
      <c r="F504" s="17">
        <v>1</v>
      </c>
      <c r="G504" s="17">
        <v>101.5</v>
      </c>
      <c r="H504" s="17">
        <v>88.5</v>
      </c>
      <c r="I504" s="17">
        <v>95</v>
      </c>
      <c r="J504" s="17">
        <v>1</v>
      </c>
      <c r="K504" s="18">
        <v>46172</v>
      </c>
      <c r="L504" s="16" t="s">
        <v>19</v>
      </c>
      <c r="XEA504" s="9"/>
      <c r="XEB504" s="9"/>
      <c r="XEC504" s="9"/>
      <c r="XED504" s="9"/>
      <c r="XEE504" s="9"/>
      <c r="XEF504" s="9"/>
      <c r="XEG504" s="9"/>
      <c r="XEH504" s="9"/>
      <c r="XEI504" s="9"/>
      <c r="XEJ504" s="9"/>
      <c r="XEK504" s="9"/>
      <c r="XEL504" s="9"/>
      <c r="XEM504" s="9"/>
      <c r="XEN504" s="9"/>
      <c r="XEO504" s="9"/>
      <c r="XEP504" s="9"/>
      <c r="XEQ504" s="9"/>
      <c r="XER504" s="9"/>
      <c r="XES504" s="9"/>
      <c r="XET504" s="9"/>
      <c r="XEU504" s="9"/>
      <c r="XEV504" s="9"/>
      <c r="XEW504" s="9"/>
      <c r="XEX504" s="9"/>
      <c r="XEY504" s="9"/>
      <c r="XEZ504" s="9"/>
    </row>
    <row r="505" s="4" customFormat="1" ht="30" customHeight="1" spans="1:12 16355:16380">
      <c r="A505" s="16">
        <v>501</v>
      </c>
      <c r="B505" s="16" t="s">
        <v>1307</v>
      </c>
      <c r="C505" s="16" t="s">
        <v>1308</v>
      </c>
      <c r="D505" s="16" t="s">
        <v>1296</v>
      </c>
      <c r="E505" s="16" t="s">
        <v>638</v>
      </c>
      <c r="F505" s="17">
        <v>1</v>
      </c>
      <c r="G505" s="17">
        <v>87</v>
      </c>
      <c r="H505" s="17">
        <v>98.5</v>
      </c>
      <c r="I505" s="17">
        <v>92.75</v>
      </c>
      <c r="J505" s="17">
        <v>2</v>
      </c>
      <c r="K505" s="18">
        <v>46172</v>
      </c>
      <c r="L505" s="16" t="s">
        <v>19</v>
      </c>
      <c r="XEA505" s="9"/>
      <c r="XEB505" s="9"/>
      <c r="XEC505" s="9"/>
      <c r="XED505" s="9"/>
      <c r="XEE505" s="9"/>
      <c r="XEF505" s="9"/>
      <c r="XEG505" s="9"/>
      <c r="XEH505" s="9"/>
      <c r="XEI505" s="9"/>
      <c r="XEJ505" s="9"/>
      <c r="XEK505" s="9"/>
      <c r="XEL505" s="9"/>
      <c r="XEM505" s="9"/>
      <c r="XEN505" s="9"/>
      <c r="XEO505" s="9"/>
      <c r="XEP505" s="9"/>
      <c r="XEQ505" s="9"/>
      <c r="XER505" s="9"/>
      <c r="XES505" s="9"/>
      <c r="XET505" s="9"/>
      <c r="XEU505" s="9"/>
      <c r="XEV505" s="9"/>
      <c r="XEW505" s="9"/>
      <c r="XEX505" s="9"/>
      <c r="XEY505" s="9"/>
      <c r="XEZ505" s="9"/>
    </row>
    <row r="506" s="4" customFormat="1" ht="30" customHeight="1" spans="1:12 16355:16380">
      <c r="A506" s="16">
        <v>502</v>
      </c>
      <c r="B506" s="16" t="s">
        <v>1309</v>
      </c>
      <c r="C506" s="16" t="s">
        <v>1310</v>
      </c>
      <c r="D506" s="16" t="s">
        <v>1311</v>
      </c>
      <c r="E506" s="16" t="s">
        <v>652</v>
      </c>
      <c r="F506" s="17">
        <v>1</v>
      </c>
      <c r="G506" s="17">
        <v>84</v>
      </c>
      <c r="H506" s="17">
        <v>98</v>
      </c>
      <c r="I506" s="17">
        <v>91</v>
      </c>
      <c r="J506" s="17">
        <v>1</v>
      </c>
      <c r="K506" s="18">
        <v>46172</v>
      </c>
      <c r="L506" s="16" t="s">
        <v>19</v>
      </c>
      <c r="XEA506" s="9"/>
      <c r="XEB506" s="9"/>
      <c r="XEC506" s="9"/>
      <c r="XED506" s="9"/>
      <c r="XEE506" s="9"/>
      <c r="XEF506" s="9"/>
      <c r="XEG506" s="9"/>
      <c r="XEH506" s="9"/>
      <c r="XEI506" s="9"/>
      <c r="XEJ506" s="9"/>
      <c r="XEK506" s="9"/>
      <c r="XEL506" s="9"/>
      <c r="XEM506" s="9"/>
      <c r="XEN506" s="9"/>
      <c r="XEO506" s="9"/>
      <c r="XEP506" s="9"/>
      <c r="XEQ506" s="9"/>
      <c r="XER506" s="9"/>
      <c r="XES506" s="9"/>
      <c r="XET506" s="9"/>
      <c r="XEU506" s="9"/>
      <c r="XEV506" s="9"/>
      <c r="XEW506" s="9"/>
      <c r="XEX506" s="9"/>
      <c r="XEY506" s="9"/>
      <c r="XEZ506" s="9"/>
    </row>
    <row r="507" s="4" customFormat="1" ht="30" customHeight="1" spans="1:12 16355:16380">
      <c r="A507" s="16">
        <v>503</v>
      </c>
      <c r="B507" s="16" t="s">
        <v>1312</v>
      </c>
      <c r="C507" s="16" t="s">
        <v>1313</v>
      </c>
      <c r="D507" s="16" t="s">
        <v>1314</v>
      </c>
      <c r="E507" s="16" t="s">
        <v>1315</v>
      </c>
      <c r="F507" s="17">
        <v>1</v>
      </c>
      <c r="G507" s="17">
        <v>97.5</v>
      </c>
      <c r="H507" s="17">
        <v>80</v>
      </c>
      <c r="I507" s="17">
        <v>88.75</v>
      </c>
      <c r="J507" s="17">
        <v>1</v>
      </c>
      <c r="K507" s="18">
        <v>46172</v>
      </c>
      <c r="L507" s="16" t="s">
        <v>19</v>
      </c>
      <c r="XEA507" s="9"/>
      <c r="XEB507" s="9"/>
      <c r="XEC507" s="9"/>
      <c r="XED507" s="9"/>
      <c r="XEE507" s="9"/>
      <c r="XEF507" s="9"/>
      <c r="XEG507" s="9"/>
      <c r="XEH507" s="9"/>
      <c r="XEI507" s="9"/>
      <c r="XEJ507" s="9"/>
      <c r="XEK507" s="9"/>
      <c r="XEL507" s="9"/>
      <c r="XEM507" s="9"/>
      <c r="XEN507" s="9"/>
      <c r="XEO507" s="9"/>
      <c r="XEP507" s="9"/>
      <c r="XEQ507" s="9"/>
      <c r="XER507" s="9"/>
      <c r="XES507" s="9"/>
      <c r="XET507" s="9"/>
      <c r="XEU507" s="9"/>
      <c r="XEV507" s="9"/>
      <c r="XEW507" s="9"/>
      <c r="XEX507" s="9"/>
      <c r="XEY507" s="9"/>
      <c r="XEZ507" s="9"/>
    </row>
    <row r="508" s="4" customFormat="1" ht="30" customHeight="1" spans="1:12 16355:16380">
      <c r="A508" s="16">
        <v>504</v>
      </c>
      <c r="B508" s="16" t="s">
        <v>1316</v>
      </c>
      <c r="C508" s="16" t="s">
        <v>1317</v>
      </c>
      <c r="D508" s="16" t="s">
        <v>1314</v>
      </c>
      <c r="E508" s="16" t="s">
        <v>1315</v>
      </c>
      <c r="F508" s="17">
        <v>1</v>
      </c>
      <c r="G508" s="17">
        <v>82.5</v>
      </c>
      <c r="H508" s="17">
        <v>87.5</v>
      </c>
      <c r="I508" s="17">
        <v>85</v>
      </c>
      <c r="J508" s="17">
        <v>2</v>
      </c>
      <c r="K508" s="18">
        <v>46172</v>
      </c>
      <c r="L508" s="16" t="s">
        <v>19</v>
      </c>
      <c r="XEA508" s="9"/>
      <c r="XEB508" s="9"/>
      <c r="XEC508" s="9"/>
      <c r="XED508" s="9"/>
      <c r="XEE508" s="9"/>
      <c r="XEF508" s="9"/>
      <c r="XEG508" s="9"/>
      <c r="XEH508" s="9"/>
      <c r="XEI508" s="9"/>
      <c r="XEJ508" s="9"/>
      <c r="XEK508" s="9"/>
      <c r="XEL508" s="9"/>
      <c r="XEM508" s="9"/>
      <c r="XEN508" s="9"/>
      <c r="XEO508" s="9"/>
      <c r="XEP508" s="9"/>
      <c r="XEQ508" s="9"/>
      <c r="XER508" s="9"/>
      <c r="XES508" s="9"/>
      <c r="XET508" s="9"/>
      <c r="XEU508" s="9"/>
      <c r="XEV508" s="9"/>
      <c r="XEW508" s="9"/>
      <c r="XEX508" s="9"/>
      <c r="XEY508" s="9"/>
      <c r="XEZ508" s="9"/>
    </row>
    <row r="509" s="4" customFormat="1" ht="30" customHeight="1" spans="1:12 16355:16380">
      <c r="A509" s="16">
        <v>505</v>
      </c>
      <c r="B509" s="16" t="s">
        <v>1318</v>
      </c>
      <c r="C509" s="16" t="s">
        <v>1319</v>
      </c>
      <c r="D509" s="16" t="s">
        <v>1314</v>
      </c>
      <c r="E509" s="16" t="s">
        <v>1320</v>
      </c>
      <c r="F509" s="17">
        <v>1</v>
      </c>
      <c r="G509" s="17">
        <v>83.5</v>
      </c>
      <c r="H509" s="17">
        <v>108</v>
      </c>
      <c r="I509" s="17">
        <v>95.75</v>
      </c>
      <c r="J509" s="17">
        <v>1</v>
      </c>
      <c r="K509" s="18">
        <v>46172</v>
      </c>
      <c r="L509" s="16" t="s">
        <v>19</v>
      </c>
      <c r="XEA509" s="9"/>
      <c r="XEB509" s="9"/>
      <c r="XEC509" s="9"/>
      <c r="XED509" s="9"/>
      <c r="XEE509" s="9"/>
      <c r="XEF509" s="9"/>
      <c r="XEG509" s="9"/>
      <c r="XEH509" s="9"/>
      <c r="XEI509" s="9"/>
      <c r="XEJ509" s="9"/>
      <c r="XEK509" s="9"/>
      <c r="XEL509" s="9"/>
      <c r="XEM509" s="9"/>
      <c r="XEN509" s="9"/>
      <c r="XEO509" s="9"/>
      <c r="XEP509" s="9"/>
      <c r="XEQ509" s="9"/>
      <c r="XER509" s="9"/>
      <c r="XES509" s="9"/>
      <c r="XET509" s="9"/>
      <c r="XEU509" s="9"/>
      <c r="XEV509" s="9"/>
      <c r="XEW509" s="9"/>
      <c r="XEX509" s="9"/>
      <c r="XEY509" s="9"/>
      <c r="XEZ509" s="9"/>
    </row>
    <row r="510" s="4" customFormat="1" ht="30" customHeight="1" spans="1:12 16355:16380">
      <c r="A510" s="16">
        <v>506</v>
      </c>
      <c r="B510" s="16" t="s">
        <v>1321</v>
      </c>
      <c r="C510" s="16" t="s">
        <v>1322</v>
      </c>
      <c r="D510" s="16" t="s">
        <v>1314</v>
      </c>
      <c r="E510" s="16" t="s">
        <v>1320</v>
      </c>
      <c r="F510" s="17">
        <v>1</v>
      </c>
      <c r="G510" s="17">
        <v>78.5</v>
      </c>
      <c r="H510" s="17">
        <v>85</v>
      </c>
      <c r="I510" s="17">
        <v>81.75</v>
      </c>
      <c r="J510" s="17">
        <v>2</v>
      </c>
      <c r="K510" s="18">
        <v>46172</v>
      </c>
      <c r="L510" s="16" t="s">
        <v>19</v>
      </c>
      <c r="XEA510" s="9"/>
      <c r="XEB510" s="9"/>
      <c r="XEC510" s="9"/>
      <c r="XED510" s="9"/>
      <c r="XEE510" s="9"/>
      <c r="XEF510" s="9"/>
      <c r="XEG510" s="9"/>
      <c r="XEH510" s="9"/>
      <c r="XEI510" s="9"/>
      <c r="XEJ510" s="9"/>
      <c r="XEK510" s="9"/>
      <c r="XEL510" s="9"/>
      <c r="XEM510" s="9"/>
      <c r="XEN510" s="9"/>
      <c r="XEO510" s="9"/>
      <c r="XEP510" s="9"/>
      <c r="XEQ510" s="9"/>
      <c r="XER510" s="9"/>
      <c r="XES510" s="9"/>
      <c r="XET510" s="9"/>
      <c r="XEU510" s="9"/>
      <c r="XEV510" s="9"/>
      <c r="XEW510" s="9"/>
      <c r="XEX510" s="9"/>
      <c r="XEY510" s="9"/>
      <c r="XEZ510" s="9"/>
    </row>
    <row r="511" s="4" customFormat="1" ht="30" customHeight="1" spans="1:12 16355:16380">
      <c r="A511" s="16">
        <v>507</v>
      </c>
      <c r="B511" s="16" t="s">
        <v>1323</v>
      </c>
      <c r="C511" s="16" t="s">
        <v>1324</v>
      </c>
      <c r="D511" s="16" t="s">
        <v>1325</v>
      </c>
      <c r="E511" s="16" t="s">
        <v>78</v>
      </c>
      <c r="F511" s="17">
        <v>1</v>
      </c>
      <c r="G511" s="17">
        <v>101.5</v>
      </c>
      <c r="H511" s="17">
        <v>91</v>
      </c>
      <c r="I511" s="17">
        <v>96.25</v>
      </c>
      <c r="J511" s="17">
        <v>1</v>
      </c>
      <c r="K511" s="18">
        <v>46172</v>
      </c>
      <c r="L511" s="16" t="s">
        <v>19</v>
      </c>
      <c r="XEA511" s="9"/>
      <c r="XEB511" s="9"/>
      <c r="XEC511" s="9"/>
      <c r="XED511" s="9"/>
      <c r="XEE511" s="9"/>
      <c r="XEF511" s="9"/>
      <c r="XEG511" s="9"/>
      <c r="XEH511" s="9"/>
      <c r="XEI511" s="9"/>
      <c r="XEJ511" s="9"/>
      <c r="XEK511" s="9"/>
      <c r="XEL511" s="9"/>
      <c r="XEM511" s="9"/>
      <c r="XEN511" s="9"/>
      <c r="XEO511" s="9"/>
      <c r="XEP511" s="9"/>
      <c r="XEQ511" s="9"/>
      <c r="XER511" s="9"/>
      <c r="XES511" s="9"/>
      <c r="XET511" s="9"/>
      <c r="XEU511" s="9"/>
      <c r="XEV511" s="9"/>
      <c r="XEW511" s="9"/>
      <c r="XEX511" s="9"/>
      <c r="XEY511" s="9"/>
      <c r="XEZ511" s="9"/>
    </row>
    <row r="512" s="4" customFormat="1" ht="30" customHeight="1" spans="1:12 16355:16380">
      <c r="A512" s="16">
        <v>508</v>
      </c>
      <c r="B512" s="16" t="s">
        <v>1326</v>
      </c>
      <c r="C512" s="16" t="s">
        <v>1327</v>
      </c>
      <c r="D512" s="16" t="s">
        <v>1325</v>
      </c>
      <c r="E512" s="16" t="s">
        <v>78</v>
      </c>
      <c r="F512" s="17">
        <v>1</v>
      </c>
      <c r="G512" s="17">
        <v>79.5</v>
      </c>
      <c r="H512" s="17">
        <v>96</v>
      </c>
      <c r="I512" s="17">
        <v>87.75</v>
      </c>
      <c r="J512" s="17">
        <v>2</v>
      </c>
      <c r="K512" s="18">
        <v>46172</v>
      </c>
      <c r="L512" s="16" t="s">
        <v>19</v>
      </c>
      <c r="XEA512" s="9"/>
      <c r="XEB512" s="9"/>
      <c r="XEC512" s="9"/>
      <c r="XED512" s="9"/>
      <c r="XEE512" s="9"/>
      <c r="XEF512" s="9"/>
      <c r="XEG512" s="9"/>
      <c r="XEH512" s="9"/>
      <c r="XEI512" s="9"/>
      <c r="XEJ512" s="9"/>
      <c r="XEK512" s="9"/>
      <c r="XEL512" s="9"/>
      <c r="XEM512" s="9"/>
      <c r="XEN512" s="9"/>
      <c r="XEO512" s="9"/>
      <c r="XEP512" s="9"/>
      <c r="XEQ512" s="9"/>
      <c r="XER512" s="9"/>
      <c r="XES512" s="9"/>
      <c r="XET512" s="9"/>
      <c r="XEU512" s="9"/>
      <c r="XEV512" s="9"/>
      <c r="XEW512" s="9"/>
      <c r="XEX512" s="9"/>
      <c r="XEY512" s="9"/>
      <c r="XEZ512" s="9"/>
    </row>
    <row r="513" s="4" customFormat="1" ht="30" customHeight="1" spans="1:12 16355:16380">
      <c r="A513" s="16">
        <v>509</v>
      </c>
      <c r="B513" s="16" t="s">
        <v>1328</v>
      </c>
      <c r="C513" s="16" t="s">
        <v>1329</v>
      </c>
      <c r="D513" s="16" t="s">
        <v>1330</v>
      </c>
      <c r="E513" s="16" t="s">
        <v>547</v>
      </c>
      <c r="F513" s="17">
        <v>1</v>
      </c>
      <c r="G513" s="17">
        <v>115.5</v>
      </c>
      <c r="H513" s="17">
        <v>109</v>
      </c>
      <c r="I513" s="17">
        <v>112.25</v>
      </c>
      <c r="J513" s="17">
        <v>1</v>
      </c>
      <c r="K513" s="18">
        <v>46172</v>
      </c>
      <c r="L513" s="16" t="s">
        <v>19</v>
      </c>
      <c r="XEA513" s="9"/>
      <c r="XEB513" s="9"/>
      <c r="XEC513" s="9"/>
      <c r="XED513" s="9"/>
      <c r="XEE513" s="9"/>
      <c r="XEF513" s="9"/>
      <c r="XEG513" s="9"/>
      <c r="XEH513" s="9"/>
      <c r="XEI513" s="9"/>
      <c r="XEJ513" s="9"/>
      <c r="XEK513" s="9"/>
      <c r="XEL513" s="9"/>
      <c r="XEM513" s="9"/>
      <c r="XEN513" s="9"/>
      <c r="XEO513" s="9"/>
      <c r="XEP513" s="9"/>
      <c r="XEQ513" s="9"/>
      <c r="XER513" s="9"/>
      <c r="XES513" s="9"/>
      <c r="XET513" s="9"/>
      <c r="XEU513" s="9"/>
      <c r="XEV513" s="9"/>
      <c r="XEW513" s="9"/>
      <c r="XEX513" s="9"/>
      <c r="XEY513" s="9"/>
      <c r="XEZ513" s="9"/>
    </row>
    <row r="514" s="4" customFormat="1" ht="30" customHeight="1" spans="1:12 16355:16380">
      <c r="A514" s="16">
        <v>510</v>
      </c>
      <c r="B514" s="16" t="s">
        <v>1331</v>
      </c>
      <c r="C514" s="16" t="s">
        <v>1332</v>
      </c>
      <c r="D514" s="16" t="s">
        <v>1330</v>
      </c>
      <c r="E514" s="16" t="s">
        <v>547</v>
      </c>
      <c r="F514" s="17">
        <v>1</v>
      </c>
      <c r="G514" s="17">
        <v>106</v>
      </c>
      <c r="H514" s="17">
        <v>117</v>
      </c>
      <c r="I514" s="17">
        <v>111.5</v>
      </c>
      <c r="J514" s="17">
        <v>2</v>
      </c>
      <c r="K514" s="18">
        <v>46172</v>
      </c>
      <c r="L514" s="16" t="s">
        <v>19</v>
      </c>
      <c r="XEA514" s="9"/>
      <c r="XEB514" s="9"/>
      <c r="XEC514" s="9"/>
      <c r="XED514" s="9"/>
      <c r="XEE514" s="9"/>
      <c r="XEF514" s="9"/>
      <c r="XEG514" s="9"/>
      <c r="XEH514" s="9"/>
      <c r="XEI514" s="9"/>
      <c r="XEJ514" s="9"/>
      <c r="XEK514" s="9"/>
      <c r="XEL514" s="9"/>
      <c r="XEM514" s="9"/>
      <c r="XEN514" s="9"/>
      <c r="XEO514" s="9"/>
      <c r="XEP514" s="9"/>
      <c r="XEQ514" s="9"/>
      <c r="XER514" s="9"/>
      <c r="XES514" s="9"/>
      <c r="XET514" s="9"/>
      <c r="XEU514" s="9"/>
      <c r="XEV514" s="9"/>
      <c r="XEW514" s="9"/>
      <c r="XEX514" s="9"/>
      <c r="XEY514" s="9"/>
      <c r="XEZ514" s="9"/>
    </row>
    <row r="515" s="4" customFormat="1" ht="30" customHeight="1" spans="1:12 16355:16380">
      <c r="A515" s="16">
        <v>511</v>
      </c>
      <c r="B515" s="16" t="s">
        <v>1333</v>
      </c>
      <c r="C515" s="16" t="s">
        <v>1334</v>
      </c>
      <c r="D515" s="16" t="s">
        <v>1330</v>
      </c>
      <c r="E515" s="16" t="s">
        <v>1335</v>
      </c>
      <c r="F515" s="17">
        <v>1</v>
      </c>
      <c r="G515" s="17">
        <v>106.5</v>
      </c>
      <c r="H515" s="17">
        <v>116.5</v>
      </c>
      <c r="I515" s="17">
        <v>111.5</v>
      </c>
      <c r="J515" s="17">
        <v>1</v>
      </c>
      <c r="K515" s="18">
        <v>46172</v>
      </c>
      <c r="L515" s="16" t="s">
        <v>19</v>
      </c>
      <c r="XEA515" s="9"/>
      <c r="XEB515" s="9"/>
      <c r="XEC515" s="9"/>
      <c r="XED515" s="9"/>
      <c r="XEE515" s="9"/>
      <c r="XEF515" s="9"/>
      <c r="XEG515" s="9"/>
      <c r="XEH515" s="9"/>
      <c r="XEI515" s="9"/>
      <c r="XEJ515" s="9"/>
      <c r="XEK515" s="9"/>
      <c r="XEL515" s="9"/>
      <c r="XEM515" s="9"/>
      <c r="XEN515" s="9"/>
      <c r="XEO515" s="9"/>
      <c r="XEP515" s="9"/>
      <c r="XEQ515" s="9"/>
      <c r="XER515" s="9"/>
      <c r="XES515" s="9"/>
      <c r="XET515" s="9"/>
      <c r="XEU515" s="9"/>
      <c r="XEV515" s="9"/>
      <c r="XEW515" s="9"/>
      <c r="XEX515" s="9"/>
      <c r="XEY515" s="9"/>
      <c r="XEZ515" s="9"/>
    </row>
    <row r="516" s="4" customFormat="1" ht="30" customHeight="1" spans="1:12 16355:16380">
      <c r="A516" s="16">
        <v>512</v>
      </c>
      <c r="B516" s="16" t="s">
        <v>1336</v>
      </c>
      <c r="C516" s="16" t="s">
        <v>1337</v>
      </c>
      <c r="D516" s="16" t="s">
        <v>1330</v>
      </c>
      <c r="E516" s="16" t="s">
        <v>1335</v>
      </c>
      <c r="F516" s="17">
        <v>1</v>
      </c>
      <c r="G516" s="17">
        <v>108.5</v>
      </c>
      <c r="H516" s="17">
        <v>108</v>
      </c>
      <c r="I516" s="17">
        <v>108.25</v>
      </c>
      <c r="J516" s="17">
        <v>2</v>
      </c>
      <c r="K516" s="18">
        <v>46172</v>
      </c>
      <c r="L516" s="16" t="s">
        <v>19</v>
      </c>
      <c r="XEA516" s="9"/>
      <c r="XEB516" s="9"/>
      <c r="XEC516" s="9"/>
      <c r="XED516" s="9"/>
      <c r="XEE516" s="9"/>
      <c r="XEF516" s="9"/>
      <c r="XEG516" s="9"/>
      <c r="XEH516" s="9"/>
      <c r="XEI516" s="9"/>
      <c r="XEJ516" s="9"/>
      <c r="XEK516" s="9"/>
      <c r="XEL516" s="9"/>
      <c r="XEM516" s="9"/>
      <c r="XEN516" s="9"/>
      <c r="XEO516" s="9"/>
      <c r="XEP516" s="9"/>
      <c r="XEQ516" s="9"/>
      <c r="XER516" s="9"/>
      <c r="XES516" s="9"/>
      <c r="XET516" s="9"/>
      <c r="XEU516" s="9"/>
      <c r="XEV516" s="9"/>
      <c r="XEW516" s="9"/>
      <c r="XEX516" s="9"/>
      <c r="XEY516" s="9"/>
      <c r="XEZ516" s="9"/>
    </row>
    <row r="517" s="4" customFormat="1" ht="30" customHeight="1" spans="1:12 16355:16380">
      <c r="A517" s="16">
        <v>513</v>
      </c>
      <c r="B517" s="16" t="s">
        <v>1338</v>
      </c>
      <c r="C517" s="16" t="s">
        <v>1339</v>
      </c>
      <c r="D517" s="16" t="s">
        <v>1330</v>
      </c>
      <c r="E517" s="16" t="s">
        <v>1340</v>
      </c>
      <c r="F517" s="17">
        <v>1</v>
      </c>
      <c r="G517" s="17">
        <v>109.5</v>
      </c>
      <c r="H517" s="17">
        <v>103.5</v>
      </c>
      <c r="I517" s="17">
        <v>106.5</v>
      </c>
      <c r="J517" s="17">
        <v>1</v>
      </c>
      <c r="K517" s="18">
        <v>46172</v>
      </c>
      <c r="L517" s="16" t="s">
        <v>19</v>
      </c>
      <c r="XEA517" s="9"/>
      <c r="XEB517" s="9"/>
      <c r="XEC517" s="9"/>
      <c r="XED517" s="9"/>
      <c r="XEE517" s="9"/>
      <c r="XEF517" s="9"/>
      <c r="XEG517" s="9"/>
      <c r="XEH517" s="9"/>
      <c r="XEI517" s="9"/>
      <c r="XEJ517" s="9"/>
      <c r="XEK517" s="9"/>
      <c r="XEL517" s="9"/>
      <c r="XEM517" s="9"/>
      <c r="XEN517" s="9"/>
      <c r="XEO517" s="9"/>
      <c r="XEP517" s="9"/>
      <c r="XEQ517" s="9"/>
      <c r="XER517" s="9"/>
      <c r="XES517" s="9"/>
      <c r="XET517" s="9"/>
      <c r="XEU517" s="9"/>
      <c r="XEV517" s="9"/>
      <c r="XEW517" s="9"/>
      <c r="XEX517" s="9"/>
      <c r="XEY517" s="9"/>
      <c r="XEZ517" s="9"/>
    </row>
    <row r="518" s="4" customFormat="1" ht="30" customHeight="1" spans="1:12 16355:16380">
      <c r="A518" s="16">
        <v>514</v>
      </c>
      <c r="B518" s="16" t="s">
        <v>1341</v>
      </c>
      <c r="C518" s="16" t="s">
        <v>1342</v>
      </c>
      <c r="D518" s="16" t="s">
        <v>1330</v>
      </c>
      <c r="E518" s="16" t="s">
        <v>1340</v>
      </c>
      <c r="F518" s="17">
        <v>1</v>
      </c>
      <c r="G518" s="17">
        <v>99.5</v>
      </c>
      <c r="H518" s="17">
        <v>104.5</v>
      </c>
      <c r="I518" s="17">
        <v>102</v>
      </c>
      <c r="J518" s="17">
        <v>2</v>
      </c>
      <c r="K518" s="18">
        <v>46172</v>
      </c>
      <c r="L518" s="16" t="s">
        <v>19</v>
      </c>
      <c r="XEA518" s="9"/>
      <c r="XEB518" s="9"/>
      <c r="XEC518" s="9"/>
      <c r="XED518" s="9"/>
      <c r="XEE518" s="9"/>
      <c r="XEF518" s="9"/>
      <c r="XEG518" s="9"/>
      <c r="XEH518" s="9"/>
      <c r="XEI518" s="9"/>
      <c r="XEJ518" s="9"/>
      <c r="XEK518" s="9"/>
      <c r="XEL518" s="9"/>
      <c r="XEM518" s="9"/>
      <c r="XEN518" s="9"/>
      <c r="XEO518" s="9"/>
      <c r="XEP518" s="9"/>
      <c r="XEQ518" s="9"/>
      <c r="XER518" s="9"/>
      <c r="XES518" s="9"/>
      <c r="XET518" s="9"/>
      <c r="XEU518" s="9"/>
      <c r="XEV518" s="9"/>
      <c r="XEW518" s="9"/>
      <c r="XEX518" s="9"/>
      <c r="XEY518" s="9"/>
      <c r="XEZ518" s="9"/>
    </row>
    <row r="519" s="4" customFormat="1" ht="30" customHeight="1" spans="1:12 16355:16380">
      <c r="A519" s="16">
        <v>515</v>
      </c>
      <c r="B519" s="16" t="s">
        <v>1343</v>
      </c>
      <c r="C519" s="16" t="s">
        <v>1344</v>
      </c>
      <c r="D519" s="16" t="s">
        <v>1345</v>
      </c>
      <c r="E519" s="16" t="s">
        <v>1346</v>
      </c>
      <c r="F519" s="17">
        <v>1</v>
      </c>
      <c r="G519" s="17">
        <v>107</v>
      </c>
      <c r="H519" s="17">
        <v>114</v>
      </c>
      <c r="I519" s="17">
        <v>110.5</v>
      </c>
      <c r="J519" s="17">
        <v>1</v>
      </c>
      <c r="K519" s="18">
        <v>46172</v>
      </c>
      <c r="L519" s="16" t="s">
        <v>19</v>
      </c>
      <c r="XEA519" s="9"/>
      <c r="XEB519" s="9"/>
      <c r="XEC519" s="9"/>
      <c r="XED519" s="9"/>
      <c r="XEE519" s="9"/>
      <c r="XEF519" s="9"/>
      <c r="XEG519" s="9"/>
      <c r="XEH519" s="9"/>
      <c r="XEI519" s="9"/>
      <c r="XEJ519" s="9"/>
      <c r="XEK519" s="9"/>
      <c r="XEL519" s="9"/>
      <c r="XEM519" s="9"/>
      <c r="XEN519" s="9"/>
      <c r="XEO519" s="9"/>
      <c r="XEP519" s="9"/>
      <c r="XEQ519" s="9"/>
      <c r="XER519" s="9"/>
      <c r="XES519" s="9"/>
      <c r="XET519" s="9"/>
      <c r="XEU519" s="9"/>
      <c r="XEV519" s="9"/>
      <c r="XEW519" s="9"/>
      <c r="XEX519" s="9"/>
      <c r="XEY519" s="9"/>
      <c r="XEZ519" s="9"/>
    </row>
    <row r="520" s="4" customFormat="1" ht="30" customHeight="1" spans="1:12 16355:16380">
      <c r="A520" s="16">
        <v>516</v>
      </c>
      <c r="B520" s="16" t="s">
        <v>1347</v>
      </c>
      <c r="C520" s="16" t="s">
        <v>1348</v>
      </c>
      <c r="D520" s="16" t="s">
        <v>1345</v>
      </c>
      <c r="E520" s="16" t="s">
        <v>1346</v>
      </c>
      <c r="F520" s="17">
        <v>1</v>
      </c>
      <c r="G520" s="17">
        <v>96.5</v>
      </c>
      <c r="H520" s="17">
        <v>97</v>
      </c>
      <c r="I520" s="17">
        <v>96.75</v>
      </c>
      <c r="J520" s="17">
        <v>2</v>
      </c>
      <c r="K520" s="18">
        <v>46172</v>
      </c>
      <c r="L520" s="16" t="s">
        <v>19</v>
      </c>
      <c r="XEA520" s="9"/>
      <c r="XEB520" s="9"/>
      <c r="XEC520" s="9"/>
      <c r="XED520" s="9"/>
      <c r="XEE520" s="9"/>
      <c r="XEF520" s="9"/>
      <c r="XEG520" s="9"/>
      <c r="XEH520" s="9"/>
      <c r="XEI520" s="9"/>
      <c r="XEJ520" s="9"/>
      <c r="XEK520" s="9"/>
      <c r="XEL520" s="9"/>
      <c r="XEM520" s="9"/>
      <c r="XEN520" s="9"/>
      <c r="XEO520" s="9"/>
      <c r="XEP520" s="9"/>
      <c r="XEQ520" s="9"/>
      <c r="XER520" s="9"/>
      <c r="XES520" s="9"/>
      <c r="XET520" s="9"/>
      <c r="XEU520" s="9"/>
      <c r="XEV520" s="9"/>
      <c r="XEW520" s="9"/>
      <c r="XEX520" s="9"/>
      <c r="XEY520" s="9"/>
      <c r="XEZ520" s="9"/>
    </row>
    <row r="521" s="4" customFormat="1" ht="30" customHeight="1" spans="1:12 16355:16380">
      <c r="A521" s="16">
        <v>517</v>
      </c>
      <c r="B521" s="16" t="s">
        <v>1349</v>
      </c>
      <c r="C521" s="16" t="s">
        <v>1350</v>
      </c>
      <c r="D521" s="16" t="s">
        <v>1345</v>
      </c>
      <c r="E521" s="16" t="s">
        <v>1351</v>
      </c>
      <c r="F521" s="17">
        <v>1</v>
      </c>
      <c r="G521" s="17">
        <v>108.5</v>
      </c>
      <c r="H521" s="17">
        <v>91</v>
      </c>
      <c r="I521" s="17">
        <v>99.75</v>
      </c>
      <c r="J521" s="17">
        <v>1</v>
      </c>
      <c r="K521" s="18">
        <v>46172</v>
      </c>
      <c r="L521" s="16" t="s">
        <v>19</v>
      </c>
      <c r="XEA521" s="9"/>
      <c r="XEB521" s="9"/>
      <c r="XEC521" s="9"/>
      <c r="XED521" s="9"/>
      <c r="XEE521" s="9"/>
      <c r="XEF521" s="9"/>
      <c r="XEG521" s="9"/>
      <c r="XEH521" s="9"/>
      <c r="XEI521" s="9"/>
      <c r="XEJ521" s="9"/>
      <c r="XEK521" s="9"/>
      <c r="XEL521" s="9"/>
      <c r="XEM521" s="9"/>
      <c r="XEN521" s="9"/>
      <c r="XEO521" s="9"/>
      <c r="XEP521" s="9"/>
      <c r="XEQ521" s="9"/>
      <c r="XER521" s="9"/>
      <c r="XES521" s="9"/>
      <c r="XET521" s="9"/>
      <c r="XEU521" s="9"/>
      <c r="XEV521" s="9"/>
      <c r="XEW521" s="9"/>
      <c r="XEX521" s="9"/>
      <c r="XEY521" s="9"/>
      <c r="XEZ521" s="9"/>
    </row>
    <row r="522" s="4" customFormat="1" ht="30" customHeight="1" spans="1:12 16355:16380">
      <c r="A522" s="16">
        <v>518</v>
      </c>
      <c r="B522" s="16" t="s">
        <v>1352</v>
      </c>
      <c r="C522" s="16" t="s">
        <v>1353</v>
      </c>
      <c r="D522" s="16" t="s">
        <v>1345</v>
      </c>
      <c r="E522" s="16" t="s">
        <v>1351</v>
      </c>
      <c r="F522" s="17">
        <v>1</v>
      </c>
      <c r="G522" s="17">
        <v>108</v>
      </c>
      <c r="H522" s="17">
        <v>82.5</v>
      </c>
      <c r="I522" s="17">
        <v>95.25</v>
      </c>
      <c r="J522" s="17">
        <v>2</v>
      </c>
      <c r="K522" s="18">
        <v>46172</v>
      </c>
      <c r="L522" s="16" t="s">
        <v>19</v>
      </c>
      <c r="XEA522" s="9"/>
      <c r="XEB522" s="9"/>
      <c r="XEC522" s="9"/>
      <c r="XED522" s="9"/>
      <c r="XEE522" s="9"/>
      <c r="XEF522" s="9"/>
      <c r="XEG522" s="9"/>
      <c r="XEH522" s="9"/>
      <c r="XEI522" s="9"/>
      <c r="XEJ522" s="9"/>
      <c r="XEK522" s="9"/>
      <c r="XEL522" s="9"/>
      <c r="XEM522" s="9"/>
      <c r="XEN522" s="9"/>
      <c r="XEO522" s="9"/>
      <c r="XEP522" s="9"/>
      <c r="XEQ522" s="9"/>
      <c r="XER522" s="9"/>
      <c r="XES522" s="9"/>
      <c r="XET522" s="9"/>
      <c r="XEU522" s="9"/>
      <c r="XEV522" s="9"/>
      <c r="XEW522" s="9"/>
      <c r="XEX522" s="9"/>
      <c r="XEY522" s="9"/>
      <c r="XEZ522" s="9"/>
    </row>
    <row r="523" s="4" customFormat="1" ht="30" customHeight="1" spans="1:12 16355:16380">
      <c r="A523" s="16">
        <v>519</v>
      </c>
      <c r="B523" s="16" t="s">
        <v>1354</v>
      </c>
      <c r="C523" s="16" t="s">
        <v>1355</v>
      </c>
      <c r="D523" s="16" t="s">
        <v>1345</v>
      </c>
      <c r="E523" s="16" t="s">
        <v>1356</v>
      </c>
      <c r="F523" s="17">
        <v>1</v>
      </c>
      <c r="G523" s="17">
        <v>124.5</v>
      </c>
      <c r="H523" s="17">
        <v>97</v>
      </c>
      <c r="I523" s="17">
        <v>110.75</v>
      </c>
      <c r="J523" s="17">
        <v>1</v>
      </c>
      <c r="K523" s="18">
        <v>46172</v>
      </c>
      <c r="L523" s="16" t="s">
        <v>19</v>
      </c>
      <c r="XEA523" s="9"/>
      <c r="XEB523" s="9"/>
      <c r="XEC523" s="9"/>
      <c r="XED523" s="9"/>
      <c r="XEE523" s="9"/>
      <c r="XEF523" s="9"/>
      <c r="XEG523" s="9"/>
      <c r="XEH523" s="9"/>
      <c r="XEI523" s="9"/>
      <c r="XEJ523" s="9"/>
      <c r="XEK523" s="9"/>
      <c r="XEL523" s="9"/>
      <c r="XEM523" s="9"/>
      <c r="XEN523" s="9"/>
      <c r="XEO523" s="9"/>
      <c r="XEP523" s="9"/>
      <c r="XEQ523" s="9"/>
      <c r="XER523" s="9"/>
      <c r="XES523" s="9"/>
      <c r="XET523" s="9"/>
      <c r="XEU523" s="9"/>
      <c r="XEV523" s="9"/>
      <c r="XEW523" s="9"/>
      <c r="XEX523" s="9"/>
      <c r="XEY523" s="9"/>
      <c r="XEZ523" s="9"/>
    </row>
    <row r="524" s="4" customFormat="1" ht="30" customHeight="1" spans="1:12 16355:16380">
      <c r="A524" s="16">
        <v>520</v>
      </c>
      <c r="B524" s="16" t="s">
        <v>1357</v>
      </c>
      <c r="C524" s="16" t="s">
        <v>1358</v>
      </c>
      <c r="D524" s="16" t="s">
        <v>1345</v>
      </c>
      <c r="E524" s="16" t="s">
        <v>1356</v>
      </c>
      <c r="F524" s="17">
        <v>1</v>
      </c>
      <c r="G524" s="17">
        <v>111</v>
      </c>
      <c r="H524" s="17">
        <v>105.5</v>
      </c>
      <c r="I524" s="17">
        <v>108.25</v>
      </c>
      <c r="J524" s="17">
        <v>2</v>
      </c>
      <c r="K524" s="18">
        <v>46172</v>
      </c>
      <c r="L524" s="16" t="s">
        <v>19</v>
      </c>
      <c r="XEA524" s="9"/>
      <c r="XEB524" s="9"/>
      <c r="XEC524" s="9"/>
      <c r="XED524" s="9"/>
      <c r="XEE524" s="9"/>
      <c r="XEF524" s="9"/>
      <c r="XEG524" s="9"/>
      <c r="XEH524" s="9"/>
      <c r="XEI524" s="9"/>
      <c r="XEJ524" s="9"/>
      <c r="XEK524" s="9"/>
      <c r="XEL524" s="9"/>
      <c r="XEM524" s="9"/>
      <c r="XEN524" s="9"/>
      <c r="XEO524" s="9"/>
      <c r="XEP524" s="9"/>
      <c r="XEQ524" s="9"/>
      <c r="XER524" s="9"/>
      <c r="XES524" s="9"/>
      <c r="XET524" s="9"/>
      <c r="XEU524" s="9"/>
      <c r="XEV524" s="9"/>
      <c r="XEW524" s="9"/>
      <c r="XEX524" s="9"/>
      <c r="XEY524" s="9"/>
      <c r="XEZ524" s="9"/>
    </row>
    <row r="525" s="4" customFormat="1" ht="30" customHeight="1" spans="1:12 16355:16380">
      <c r="A525" s="16">
        <v>521</v>
      </c>
      <c r="B525" s="16" t="s">
        <v>1359</v>
      </c>
      <c r="C525" s="16" t="s">
        <v>1360</v>
      </c>
      <c r="D525" s="16" t="s">
        <v>1361</v>
      </c>
      <c r="E525" s="16" t="s">
        <v>1362</v>
      </c>
      <c r="F525" s="17">
        <v>1</v>
      </c>
      <c r="G525" s="17">
        <v>98.5</v>
      </c>
      <c r="H525" s="17">
        <v>113</v>
      </c>
      <c r="I525" s="17">
        <v>105.75</v>
      </c>
      <c r="J525" s="17">
        <v>1</v>
      </c>
      <c r="K525" s="18">
        <v>46172</v>
      </c>
      <c r="L525" s="16" t="s">
        <v>19</v>
      </c>
      <c r="XEA525" s="9"/>
      <c r="XEB525" s="9"/>
      <c r="XEC525" s="9"/>
      <c r="XED525" s="9"/>
      <c r="XEE525" s="9"/>
      <c r="XEF525" s="9"/>
      <c r="XEG525" s="9"/>
      <c r="XEH525" s="9"/>
      <c r="XEI525" s="9"/>
      <c r="XEJ525" s="9"/>
      <c r="XEK525" s="9"/>
      <c r="XEL525" s="9"/>
      <c r="XEM525" s="9"/>
      <c r="XEN525" s="9"/>
      <c r="XEO525" s="9"/>
      <c r="XEP525" s="9"/>
      <c r="XEQ525" s="9"/>
      <c r="XER525" s="9"/>
      <c r="XES525" s="9"/>
      <c r="XET525" s="9"/>
      <c r="XEU525" s="9"/>
      <c r="XEV525" s="9"/>
      <c r="XEW525" s="9"/>
      <c r="XEX525" s="9"/>
      <c r="XEY525" s="9"/>
      <c r="XEZ525" s="9"/>
    </row>
    <row r="526" s="4" customFormat="1" ht="30" customHeight="1" spans="1:12 16355:16380">
      <c r="A526" s="16">
        <v>522</v>
      </c>
      <c r="B526" s="16" t="s">
        <v>1363</v>
      </c>
      <c r="C526" s="16" t="s">
        <v>1364</v>
      </c>
      <c r="D526" s="16" t="s">
        <v>1361</v>
      </c>
      <c r="E526" s="16" t="s">
        <v>1362</v>
      </c>
      <c r="F526" s="17">
        <v>1</v>
      </c>
      <c r="G526" s="17">
        <v>110.5</v>
      </c>
      <c r="H526" s="17">
        <v>100</v>
      </c>
      <c r="I526" s="17">
        <v>105.25</v>
      </c>
      <c r="J526" s="17">
        <v>2</v>
      </c>
      <c r="K526" s="18">
        <v>46172</v>
      </c>
      <c r="L526" s="16" t="s">
        <v>19</v>
      </c>
      <c r="XEA526" s="9"/>
      <c r="XEB526" s="9"/>
      <c r="XEC526" s="9"/>
      <c r="XED526" s="9"/>
      <c r="XEE526" s="9"/>
      <c r="XEF526" s="9"/>
      <c r="XEG526" s="9"/>
      <c r="XEH526" s="9"/>
      <c r="XEI526" s="9"/>
      <c r="XEJ526" s="9"/>
      <c r="XEK526" s="9"/>
      <c r="XEL526" s="9"/>
      <c r="XEM526" s="9"/>
      <c r="XEN526" s="9"/>
      <c r="XEO526" s="9"/>
      <c r="XEP526" s="9"/>
      <c r="XEQ526" s="9"/>
      <c r="XER526" s="9"/>
      <c r="XES526" s="9"/>
      <c r="XET526" s="9"/>
      <c r="XEU526" s="9"/>
      <c r="XEV526" s="9"/>
      <c r="XEW526" s="9"/>
      <c r="XEX526" s="9"/>
      <c r="XEY526" s="9"/>
      <c r="XEZ526" s="9"/>
    </row>
    <row r="527" s="4" customFormat="1" ht="30" customHeight="1" spans="1:12 16355:16380">
      <c r="A527" s="16">
        <v>523</v>
      </c>
      <c r="B527" s="16" t="s">
        <v>1365</v>
      </c>
      <c r="C527" s="16" t="s">
        <v>1366</v>
      </c>
      <c r="D527" s="16" t="s">
        <v>1367</v>
      </c>
      <c r="E527" s="16" t="s">
        <v>1368</v>
      </c>
      <c r="F527" s="17">
        <v>1</v>
      </c>
      <c r="G527" s="17">
        <v>120.5</v>
      </c>
      <c r="H527" s="17">
        <v>109</v>
      </c>
      <c r="I527" s="17">
        <v>114.75</v>
      </c>
      <c r="J527" s="17">
        <v>1</v>
      </c>
      <c r="K527" s="18">
        <v>46172</v>
      </c>
      <c r="L527" s="16" t="s">
        <v>19</v>
      </c>
      <c r="XEA527" s="9"/>
      <c r="XEB527" s="9"/>
      <c r="XEC527" s="9"/>
      <c r="XED527" s="9"/>
      <c r="XEE527" s="9"/>
      <c r="XEF527" s="9"/>
      <c r="XEG527" s="9"/>
      <c r="XEH527" s="9"/>
      <c r="XEI527" s="9"/>
      <c r="XEJ527" s="9"/>
      <c r="XEK527" s="9"/>
      <c r="XEL527" s="9"/>
      <c r="XEM527" s="9"/>
      <c r="XEN527" s="9"/>
      <c r="XEO527" s="9"/>
      <c r="XEP527" s="9"/>
      <c r="XEQ527" s="9"/>
      <c r="XER527" s="9"/>
      <c r="XES527" s="9"/>
      <c r="XET527" s="9"/>
      <c r="XEU527" s="9"/>
      <c r="XEV527" s="9"/>
      <c r="XEW527" s="9"/>
      <c r="XEX527" s="9"/>
      <c r="XEY527" s="9"/>
      <c r="XEZ527" s="9"/>
    </row>
    <row r="528" s="4" customFormat="1" ht="30" customHeight="1" spans="1:12 16355:16380">
      <c r="A528" s="16">
        <v>524</v>
      </c>
      <c r="B528" s="16" t="s">
        <v>1369</v>
      </c>
      <c r="C528" s="16" t="s">
        <v>1370</v>
      </c>
      <c r="D528" s="16" t="s">
        <v>1367</v>
      </c>
      <c r="E528" s="16" t="s">
        <v>1368</v>
      </c>
      <c r="F528" s="17">
        <v>1</v>
      </c>
      <c r="G528" s="17">
        <v>109.5</v>
      </c>
      <c r="H528" s="17">
        <v>104</v>
      </c>
      <c r="I528" s="17">
        <v>106.75</v>
      </c>
      <c r="J528" s="17">
        <v>2</v>
      </c>
      <c r="K528" s="18">
        <v>46172</v>
      </c>
      <c r="L528" s="16" t="s">
        <v>19</v>
      </c>
      <c r="XEA528" s="9"/>
      <c r="XEB528" s="9"/>
      <c r="XEC528" s="9"/>
      <c r="XED528" s="9"/>
      <c r="XEE528" s="9"/>
      <c r="XEF528" s="9"/>
      <c r="XEG528" s="9"/>
      <c r="XEH528" s="9"/>
      <c r="XEI528" s="9"/>
      <c r="XEJ528" s="9"/>
      <c r="XEK528" s="9"/>
      <c r="XEL528" s="9"/>
      <c r="XEM528" s="9"/>
      <c r="XEN528" s="9"/>
      <c r="XEO528" s="9"/>
      <c r="XEP528" s="9"/>
      <c r="XEQ528" s="9"/>
      <c r="XER528" s="9"/>
      <c r="XES528" s="9"/>
      <c r="XET528" s="9"/>
      <c r="XEU528" s="9"/>
      <c r="XEV528" s="9"/>
      <c r="XEW528" s="9"/>
      <c r="XEX528" s="9"/>
      <c r="XEY528" s="9"/>
      <c r="XEZ528" s="9"/>
    </row>
    <row r="529" s="4" customFormat="1" ht="30" customHeight="1" spans="1:12 16355:16380">
      <c r="A529" s="16">
        <v>525</v>
      </c>
      <c r="B529" s="16" t="s">
        <v>1371</v>
      </c>
      <c r="C529" s="16" t="s">
        <v>1372</v>
      </c>
      <c r="D529" s="16" t="s">
        <v>1367</v>
      </c>
      <c r="E529" s="16" t="s">
        <v>1373</v>
      </c>
      <c r="F529" s="17">
        <v>2</v>
      </c>
      <c r="G529" s="17">
        <v>109.5</v>
      </c>
      <c r="H529" s="17">
        <v>100</v>
      </c>
      <c r="I529" s="17">
        <v>104.75</v>
      </c>
      <c r="J529" s="17">
        <v>1</v>
      </c>
      <c r="K529" s="18">
        <v>46172</v>
      </c>
      <c r="L529" s="16" t="s">
        <v>19</v>
      </c>
      <c r="XEA529" s="9"/>
      <c r="XEB529" s="9"/>
      <c r="XEC529" s="9"/>
      <c r="XED529" s="9"/>
      <c r="XEE529" s="9"/>
      <c r="XEF529" s="9"/>
      <c r="XEG529" s="9"/>
      <c r="XEH529" s="9"/>
      <c r="XEI529" s="9"/>
      <c r="XEJ529" s="9"/>
      <c r="XEK529" s="9"/>
      <c r="XEL529" s="9"/>
      <c r="XEM529" s="9"/>
      <c r="XEN529" s="9"/>
      <c r="XEO529" s="9"/>
      <c r="XEP529" s="9"/>
      <c r="XEQ529" s="9"/>
      <c r="XER529" s="9"/>
      <c r="XES529" s="9"/>
      <c r="XET529" s="9"/>
      <c r="XEU529" s="9"/>
      <c r="XEV529" s="9"/>
      <c r="XEW529" s="9"/>
      <c r="XEX529" s="9"/>
      <c r="XEY529" s="9"/>
      <c r="XEZ529" s="9"/>
    </row>
    <row r="530" s="4" customFormat="1" ht="30" customHeight="1" spans="1:12 16355:16380">
      <c r="A530" s="16">
        <v>526</v>
      </c>
      <c r="B530" s="16" t="s">
        <v>1374</v>
      </c>
      <c r="C530" s="16" t="s">
        <v>1375</v>
      </c>
      <c r="D530" s="16" t="s">
        <v>1367</v>
      </c>
      <c r="E530" s="16" t="s">
        <v>1373</v>
      </c>
      <c r="F530" s="17">
        <v>2</v>
      </c>
      <c r="G530" s="17">
        <v>97.5</v>
      </c>
      <c r="H530" s="17">
        <v>109</v>
      </c>
      <c r="I530" s="17">
        <v>103.25</v>
      </c>
      <c r="J530" s="17">
        <v>2</v>
      </c>
      <c r="K530" s="18">
        <v>46172</v>
      </c>
      <c r="L530" s="16" t="s">
        <v>19</v>
      </c>
      <c r="XEA530" s="9"/>
      <c r="XEB530" s="9"/>
      <c r="XEC530" s="9"/>
      <c r="XED530" s="9"/>
      <c r="XEE530" s="9"/>
      <c r="XEF530" s="9"/>
      <c r="XEG530" s="9"/>
      <c r="XEH530" s="9"/>
      <c r="XEI530" s="9"/>
      <c r="XEJ530" s="9"/>
      <c r="XEK530" s="9"/>
      <c r="XEL530" s="9"/>
      <c r="XEM530" s="9"/>
      <c r="XEN530" s="9"/>
      <c r="XEO530" s="9"/>
      <c r="XEP530" s="9"/>
      <c r="XEQ530" s="9"/>
      <c r="XER530" s="9"/>
      <c r="XES530" s="9"/>
      <c r="XET530" s="9"/>
      <c r="XEU530" s="9"/>
      <c r="XEV530" s="9"/>
      <c r="XEW530" s="9"/>
      <c r="XEX530" s="9"/>
      <c r="XEY530" s="9"/>
      <c r="XEZ530" s="9"/>
    </row>
    <row r="531" s="4" customFormat="1" ht="30" customHeight="1" spans="1:12 16355:16380">
      <c r="A531" s="16">
        <v>527</v>
      </c>
      <c r="B531" s="16" t="s">
        <v>1376</v>
      </c>
      <c r="C531" s="16" t="s">
        <v>1377</v>
      </c>
      <c r="D531" s="16" t="s">
        <v>1367</v>
      </c>
      <c r="E531" s="16" t="s">
        <v>1373</v>
      </c>
      <c r="F531" s="17">
        <v>2</v>
      </c>
      <c r="G531" s="17">
        <v>88.5</v>
      </c>
      <c r="H531" s="17">
        <v>107</v>
      </c>
      <c r="I531" s="17">
        <v>97.75</v>
      </c>
      <c r="J531" s="17">
        <v>3</v>
      </c>
      <c r="K531" s="18">
        <v>46172</v>
      </c>
      <c r="L531" s="16" t="s">
        <v>19</v>
      </c>
      <c r="XEA531" s="9"/>
      <c r="XEB531" s="9"/>
      <c r="XEC531" s="9"/>
      <c r="XED531" s="9"/>
      <c r="XEE531" s="9"/>
      <c r="XEF531" s="9"/>
      <c r="XEG531" s="9"/>
      <c r="XEH531" s="9"/>
      <c r="XEI531" s="9"/>
      <c r="XEJ531" s="9"/>
      <c r="XEK531" s="9"/>
      <c r="XEL531" s="9"/>
      <c r="XEM531" s="9"/>
      <c r="XEN531" s="9"/>
      <c r="XEO531" s="9"/>
      <c r="XEP531" s="9"/>
      <c r="XEQ531" s="9"/>
      <c r="XER531" s="9"/>
      <c r="XES531" s="9"/>
      <c r="XET531" s="9"/>
      <c r="XEU531" s="9"/>
      <c r="XEV531" s="9"/>
      <c r="XEW531" s="9"/>
      <c r="XEX531" s="9"/>
      <c r="XEY531" s="9"/>
      <c r="XEZ531" s="9"/>
    </row>
    <row r="532" s="4" customFormat="1" ht="30" customHeight="1" spans="1:12 16355:16380">
      <c r="A532" s="16">
        <v>528</v>
      </c>
      <c r="B532" s="16" t="s">
        <v>1378</v>
      </c>
      <c r="C532" s="16" t="s">
        <v>1379</v>
      </c>
      <c r="D532" s="16" t="s">
        <v>1367</v>
      </c>
      <c r="E532" s="16" t="s">
        <v>1373</v>
      </c>
      <c r="F532" s="17">
        <v>2</v>
      </c>
      <c r="G532" s="17">
        <v>96</v>
      </c>
      <c r="H532" s="17">
        <v>96</v>
      </c>
      <c r="I532" s="17">
        <v>96</v>
      </c>
      <c r="J532" s="17">
        <v>4</v>
      </c>
      <c r="K532" s="18">
        <v>46172</v>
      </c>
      <c r="L532" s="16" t="s">
        <v>19</v>
      </c>
      <c r="XEA532" s="9"/>
      <c r="XEB532" s="9"/>
      <c r="XEC532" s="9"/>
      <c r="XED532" s="9"/>
      <c r="XEE532" s="9"/>
      <c r="XEF532" s="9"/>
      <c r="XEG532" s="9"/>
      <c r="XEH532" s="9"/>
      <c r="XEI532" s="9"/>
      <c r="XEJ532" s="9"/>
      <c r="XEK532" s="9"/>
      <c r="XEL532" s="9"/>
      <c r="XEM532" s="9"/>
      <c r="XEN532" s="9"/>
      <c r="XEO532" s="9"/>
      <c r="XEP532" s="9"/>
      <c r="XEQ532" s="9"/>
      <c r="XER532" s="9"/>
      <c r="XES532" s="9"/>
      <c r="XET532" s="9"/>
      <c r="XEU532" s="9"/>
      <c r="XEV532" s="9"/>
      <c r="XEW532" s="9"/>
      <c r="XEX532" s="9"/>
      <c r="XEY532" s="9"/>
      <c r="XEZ532" s="9"/>
    </row>
    <row r="533" s="4" customFormat="1" ht="30" customHeight="1" spans="1:12 16355:16380">
      <c r="A533" s="16">
        <v>529</v>
      </c>
      <c r="B533" s="16" t="s">
        <v>1380</v>
      </c>
      <c r="C533" s="16" t="s">
        <v>1381</v>
      </c>
      <c r="D533" s="16" t="s">
        <v>1367</v>
      </c>
      <c r="E533" s="16" t="s">
        <v>1382</v>
      </c>
      <c r="F533" s="17">
        <v>1</v>
      </c>
      <c r="G533" s="17">
        <v>115</v>
      </c>
      <c r="H533" s="17">
        <v>105</v>
      </c>
      <c r="I533" s="17">
        <v>110</v>
      </c>
      <c r="J533" s="17">
        <v>1</v>
      </c>
      <c r="K533" s="18">
        <v>46172</v>
      </c>
      <c r="L533" s="16" t="s">
        <v>19</v>
      </c>
      <c r="XEA533" s="9"/>
      <c r="XEB533" s="9"/>
      <c r="XEC533" s="9"/>
      <c r="XED533" s="9"/>
      <c r="XEE533" s="9"/>
      <c r="XEF533" s="9"/>
      <c r="XEG533" s="9"/>
      <c r="XEH533" s="9"/>
      <c r="XEI533" s="9"/>
      <c r="XEJ533" s="9"/>
      <c r="XEK533" s="9"/>
      <c r="XEL533" s="9"/>
      <c r="XEM533" s="9"/>
      <c r="XEN533" s="9"/>
      <c r="XEO533" s="9"/>
      <c r="XEP533" s="9"/>
      <c r="XEQ533" s="9"/>
      <c r="XER533" s="9"/>
      <c r="XES533" s="9"/>
      <c r="XET533" s="9"/>
      <c r="XEU533" s="9"/>
      <c r="XEV533" s="9"/>
      <c r="XEW533" s="9"/>
      <c r="XEX533" s="9"/>
      <c r="XEY533" s="9"/>
      <c r="XEZ533" s="9"/>
    </row>
    <row r="534" s="4" customFormat="1" ht="30" customHeight="1" spans="1:12 16355:16380">
      <c r="A534" s="16">
        <v>530</v>
      </c>
      <c r="B534" s="16" t="s">
        <v>1383</v>
      </c>
      <c r="C534" s="16" t="s">
        <v>1384</v>
      </c>
      <c r="D534" s="16" t="s">
        <v>1367</v>
      </c>
      <c r="E534" s="16" t="s">
        <v>1382</v>
      </c>
      <c r="F534" s="17">
        <v>1</v>
      </c>
      <c r="G534" s="17">
        <v>104.5</v>
      </c>
      <c r="H534" s="17">
        <v>109.5</v>
      </c>
      <c r="I534" s="17">
        <v>107</v>
      </c>
      <c r="J534" s="17">
        <v>2</v>
      </c>
      <c r="K534" s="18">
        <v>46172</v>
      </c>
      <c r="L534" s="16" t="s">
        <v>19</v>
      </c>
      <c r="XEA534" s="9"/>
      <c r="XEB534" s="9"/>
      <c r="XEC534" s="9"/>
      <c r="XED534" s="9"/>
      <c r="XEE534" s="9"/>
      <c r="XEF534" s="9"/>
      <c r="XEG534" s="9"/>
      <c r="XEH534" s="9"/>
      <c r="XEI534" s="9"/>
      <c r="XEJ534" s="9"/>
      <c r="XEK534" s="9"/>
      <c r="XEL534" s="9"/>
      <c r="XEM534" s="9"/>
      <c r="XEN534" s="9"/>
      <c r="XEO534" s="9"/>
      <c r="XEP534" s="9"/>
      <c r="XEQ534" s="9"/>
      <c r="XER534" s="9"/>
      <c r="XES534" s="9"/>
      <c r="XET534" s="9"/>
      <c r="XEU534" s="9"/>
      <c r="XEV534" s="9"/>
      <c r="XEW534" s="9"/>
      <c r="XEX534" s="9"/>
      <c r="XEY534" s="9"/>
      <c r="XEZ534" s="9"/>
    </row>
    <row r="535" s="4" customFormat="1" ht="30" customHeight="1" spans="1:12 16355:16380">
      <c r="A535" s="16">
        <v>531</v>
      </c>
      <c r="B535" s="16" t="s">
        <v>1385</v>
      </c>
      <c r="C535" s="16" t="s">
        <v>1386</v>
      </c>
      <c r="D535" s="16" t="s">
        <v>1387</v>
      </c>
      <c r="E535" s="16" t="s">
        <v>1388</v>
      </c>
      <c r="F535" s="17">
        <v>1</v>
      </c>
      <c r="G535" s="17">
        <v>119</v>
      </c>
      <c r="H535" s="17">
        <v>84</v>
      </c>
      <c r="I535" s="17">
        <v>101.5</v>
      </c>
      <c r="J535" s="17">
        <v>1</v>
      </c>
      <c r="K535" s="18">
        <v>46172</v>
      </c>
      <c r="L535" s="16" t="s">
        <v>19</v>
      </c>
      <c r="XEA535" s="9"/>
      <c r="XEB535" s="9"/>
      <c r="XEC535" s="9"/>
      <c r="XED535" s="9"/>
      <c r="XEE535" s="9"/>
      <c r="XEF535" s="9"/>
      <c r="XEG535" s="9"/>
      <c r="XEH535" s="9"/>
      <c r="XEI535" s="9"/>
      <c r="XEJ535" s="9"/>
      <c r="XEK535" s="9"/>
      <c r="XEL535" s="9"/>
      <c r="XEM535" s="9"/>
      <c r="XEN535" s="9"/>
      <c r="XEO535" s="9"/>
      <c r="XEP535" s="9"/>
      <c r="XEQ535" s="9"/>
      <c r="XER535" s="9"/>
      <c r="XES535" s="9"/>
      <c r="XET535" s="9"/>
      <c r="XEU535" s="9"/>
      <c r="XEV535" s="9"/>
      <c r="XEW535" s="9"/>
      <c r="XEX535" s="9"/>
      <c r="XEY535" s="9"/>
      <c r="XEZ535" s="9"/>
    </row>
    <row r="536" s="4" customFormat="1" ht="30" customHeight="1" spans="1:12 16355:16380">
      <c r="A536" s="16">
        <v>532</v>
      </c>
      <c r="B536" s="16" t="s">
        <v>1389</v>
      </c>
      <c r="C536" s="16" t="s">
        <v>1390</v>
      </c>
      <c r="D536" s="16" t="s">
        <v>1387</v>
      </c>
      <c r="E536" s="16" t="s">
        <v>1388</v>
      </c>
      <c r="F536" s="17">
        <v>1</v>
      </c>
      <c r="G536" s="17">
        <v>105</v>
      </c>
      <c r="H536" s="17">
        <v>89</v>
      </c>
      <c r="I536" s="17">
        <v>97</v>
      </c>
      <c r="J536" s="17">
        <v>2</v>
      </c>
      <c r="K536" s="18">
        <v>46172</v>
      </c>
      <c r="L536" s="16" t="s">
        <v>19</v>
      </c>
      <c r="XEA536" s="9"/>
      <c r="XEB536" s="9"/>
      <c r="XEC536" s="9"/>
      <c r="XED536" s="9"/>
      <c r="XEE536" s="9"/>
      <c r="XEF536" s="9"/>
      <c r="XEG536" s="9"/>
      <c r="XEH536" s="9"/>
      <c r="XEI536" s="9"/>
      <c r="XEJ536" s="9"/>
      <c r="XEK536" s="9"/>
      <c r="XEL536" s="9"/>
      <c r="XEM536" s="9"/>
      <c r="XEN536" s="9"/>
      <c r="XEO536" s="9"/>
      <c r="XEP536" s="9"/>
      <c r="XEQ536" s="9"/>
      <c r="XER536" s="9"/>
      <c r="XES536" s="9"/>
      <c r="XET536" s="9"/>
      <c r="XEU536" s="9"/>
      <c r="XEV536" s="9"/>
      <c r="XEW536" s="9"/>
      <c r="XEX536" s="9"/>
      <c r="XEY536" s="9"/>
      <c r="XEZ536" s="9"/>
    </row>
    <row r="537" s="4" customFormat="1" ht="30" customHeight="1" spans="1:12 16355:16380">
      <c r="A537" s="16">
        <v>533</v>
      </c>
      <c r="B537" s="16" t="s">
        <v>1391</v>
      </c>
      <c r="C537" s="16" t="s">
        <v>1392</v>
      </c>
      <c r="D537" s="16" t="s">
        <v>1387</v>
      </c>
      <c r="E537" s="16" t="s">
        <v>31</v>
      </c>
      <c r="F537" s="17">
        <v>1</v>
      </c>
      <c r="G537" s="17">
        <v>121.5</v>
      </c>
      <c r="H537" s="17">
        <v>105</v>
      </c>
      <c r="I537" s="17">
        <v>113.25</v>
      </c>
      <c r="J537" s="17">
        <v>1</v>
      </c>
      <c r="K537" s="18">
        <v>46172</v>
      </c>
      <c r="L537" s="16" t="s">
        <v>19</v>
      </c>
      <c r="XEA537" s="9"/>
      <c r="XEB537" s="9"/>
      <c r="XEC537" s="9"/>
      <c r="XED537" s="9"/>
      <c r="XEE537" s="9"/>
      <c r="XEF537" s="9"/>
      <c r="XEG537" s="9"/>
      <c r="XEH537" s="9"/>
      <c r="XEI537" s="9"/>
      <c r="XEJ537" s="9"/>
      <c r="XEK537" s="9"/>
      <c r="XEL537" s="9"/>
      <c r="XEM537" s="9"/>
      <c r="XEN537" s="9"/>
      <c r="XEO537" s="9"/>
      <c r="XEP537" s="9"/>
      <c r="XEQ537" s="9"/>
      <c r="XER537" s="9"/>
      <c r="XES537" s="9"/>
      <c r="XET537" s="9"/>
      <c r="XEU537" s="9"/>
      <c r="XEV537" s="9"/>
      <c r="XEW537" s="9"/>
      <c r="XEX537" s="9"/>
      <c r="XEY537" s="9"/>
      <c r="XEZ537" s="9"/>
    </row>
    <row r="538" s="4" customFormat="1" ht="30" customHeight="1" spans="1:12 16355:16380">
      <c r="A538" s="16">
        <v>534</v>
      </c>
      <c r="B538" s="16" t="s">
        <v>1393</v>
      </c>
      <c r="C538" s="16" t="s">
        <v>1394</v>
      </c>
      <c r="D538" s="16" t="s">
        <v>1387</v>
      </c>
      <c r="E538" s="16" t="s">
        <v>31</v>
      </c>
      <c r="F538" s="17">
        <v>1</v>
      </c>
      <c r="G538" s="17">
        <v>94</v>
      </c>
      <c r="H538" s="17">
        <v>111</v>
      </c>
      <c r="I538" s="17">
        <v>102.5</v>
      </c>
      <c r="J538" s="17">
        <v>2</v>
      </c>
      <c r="K538" s="18">
        <v>46172</v>
      </c>
      <c r="L538" s="16" t="s">
        <v>19</v>
      </c>
      <c r="XEA538" s="9"/>
      <c r="XEB538" s="9"/>
      <c r="XEC538" s="9"/>
      <c r="XED538" s="9"/>
      <c r="XEE538" s="9"/>
      <c r="XEF538" s="9"/>
      <c r="XEG538" s="9"/>
      <c r="XEH538" s="9"/>
      <c r="XEI538" s="9"/>
      <c r="XEJ538" s="9"/>
      <c r="XEK538" s="9"/>
      <c r="XEL538" s="9"/>
      <c r="XEM538" s="9"/>
      <c r="XEN538" s="9"/>
      <c r="XEO538" s="9"/>
      <c r="XEP538" s="9"/>
      <c r="XEQ538" s="9"/>
      <c r="XER538" s="9"/>
      <c r="XES538" s="9"/>
      <c r="XET538" s="9"/>
      <c r="XEU538" s="9"/>
      <c r="XEV538" s="9"/>
      <c r="XEW538" s="9"/>
      <c r="XEX538" s="9"/>
      <c r="XEY538" s="9"/>
      <c r="XEZ538" s="9"/>
    </row>
    <row r="539" s="4" customFormat="1" ht="30" customHeight="1" spans="1:12 16355:16380">
      <c r="A539" s="16">
        <v>535</v>
      </c>
      <c r="B539" s="16" t="s">
        <v>1395</v>
      </c>
      <c r="C539" s="16" t="s">
        <v>1396</v>
      </c>
      <c r="D539" s="16" t="s">
        <v>1397</v>
      </c>
      <c r="E539" s="16" t="s">
        <v>1351</v>
      </c>
      <c r="F539" s="17">
        <v>1</v>
      </c>
      <c r="G539" s="17">
        <v>113.5</v>
      </c>
      <c r="H539" s="17">
        <v>93</v>
      </c>
      <c r="I539" s="17">
        <v>103.25</v>
      </c>
      <c r="J539" s="17">
        <v>1</v>
      </c>
      <c r="K539" s="18">
        <v>46172</v>
      </c>
      <c r="L539" s="16" t="s">
        <v>19</v>
      </c>
      <c r="XEA539" s="9"/>
      <c r="XEB539" s="9"/>
      <c r="XEC539" s="9"/>
      <c r="XED539" s="9"/>
      <c r="XEE539" s="9"/>
      <c r="XEF539" s="9"/>
      <c r="XEG539" s="9"/>
      <c r="XEH539" s="9"/>
      <c r="XEI539" s="9"/>
      <c r="XEJ539" s="9"/>
      <c r="XEK539" s="9"/>
      <c r="XEL539" s="9"/>
      <c r="XEM539" s="9"/>
      <c r="XEN539" s="9"/>
      <c r="XEO539" s="9"/>
      <c r="XEP539" s="9"/>
      <c r="XEQ539" s="9"/>
      <c r="XER539" s="9"/>
      <c r="XES539" s="9"/>
      <c r="XET539" s="9"/>
      <c r="XEU539" s="9"/>
      <c r="XEV539" s="9"/>
      <c r="XEW539" s="9"/>
      <c r="XEX539" s="9"/>
      <c r="XEY539" s="9"/>
      <c r="XEZ539" s="9"/>
    </row>
    <row r="540" s="4" customFormat="1" ht="30" customHeight="1" spans="1:12 16355:16380">
      <c r="A540" s="16">
        <v>536</v>
      </c>
      <c r="B540" s="16" t="s">
        <v>1398</v>
      </c>
      <c r="C540" s="16" t="s">
        <v>1399</v>
      </c>
      <c r="D540" s="16" t="s">
        <v>1397</v>
      </c>
      <c r="E540" s="16" t="s">
        <v>1351</v>
      </c>
      <c r="F540" s="17">
        <v>1</v>
      </c>
      <c r="G540" s="17">
        <v>88.5</v>
      </c>
      <c r="H540" s="17">
        <v>101</v>
      </c>
      <c r="I540" s="17">
        <v>94.75</v>
      </c>
      <c r="J540" s="17">
        <v>2</v>
      </c>
      <c r="K540" s="18">
        <v>46172</v>
      </c>
      <c r="L540" s="16" t="s">
        <v>19</v>
      </c>
      <c r="XEA540" s="9"/>
      <c r="XEB540" s="9"/>
      <c r="XEC540" s="9"/>
      <c r="XED540" s="9"/>
      <c r="XEE540" s="9"/>
      <c r="XEF540" s="9"/>
      <c r="XEG540" s="9"/>
      <c r="XEH540" s="9"/>
      <c r="XEI540" s="9"/>
      <c r="XEJ540" s="9"/>
      <c r="XEK540" s="9"/>
      <c r="XEL540" s="9"/>
      <c r="XEM540" s="9"/>
      <c r="XEN540" s="9"/>
      <c r="XEO540" s="9"/>
      <c r="XEP540" s="9"/>
      <c r="XEQ540" s="9"/>
      <c r="XER540" s="9"/>
      <c r="XES540" s="9"/>
      <c r="XET540" s="9"/>
      <c r="XEU540" s="9"/>
      <c r="XEV540" s="9"/>
      <c r="XEW540" s="9"/>
      <c r="XEX540" s="9"/>
      <c r="XEY540" s="9"/>
      <c r="XEZ540" s="9"/>
    </row>
    <row r="541" s="4" customFormat="1" ht="30" customHeight="1" spans="1:12 16355:16380">
      <c r="A541" s="16">
        <v>537</v>
      </c>
      <c r="B541" s="16" t="s">
        <v>1400</v>
      </c>
      <c r="C541" s="16" t="s">
        <v>1401</v>
      </c>
      <c r="D541" s="16" t="s">
        <v>1402</v>
      </c>
      <c r="E541" s="16" t="s">
        <v>1403</v>
      </c>
      <c r="F541" s="17">
        <v>1</v>
      </c>
      <c r="G541" s="17">
        <v>113</v>
      </c>
      <c r="H541" s="17">
        <v>90</v>
      </c>
      <c r="I541" s="17">
        <v>101.5</v>
      </c>
      <c r="J541" s="17">
        <v>1</v>
      </c>
      <c r="K541" s="18">
        <v>46172</v>
      </c>
      <c r="L541" s="16" t="s">
        <v>19</v>
      </c>
      <c r="XEA541" s="9"/>
      <c r="XEB541" s="9"/>
      <c r="XEC541" s="9"/>
      <c r="XED541" s="9"/>
      <c r="XEE541" s="9"/>
      <c r="XEF541" s="9"/>
      <c r="XEG541" s="9"/>
      <c r="XEH541" s="9"/>
      <c r="XEI541" s="9"/>
      <c r="XEJ541" s="9"/>
      <c r="XEK541" s="9"/>
      <c r="XEL541" s="9"/>
      <c r="XEM541" s="9"/>
      <c r="XEN541" s="9"/>
      <c r="XEO541" s="9"/>
      <c r="XEP541" s="9"/>
      <c r="XEQ541" s="9"/>
      <c r="XER541" s="9"/>
      <c r="XES541" s="9"/>
      <c r="XET541" s="9"/>
      <c r="XEU541" s="9"/>
      <c r="XEV541" s="9"/>
      <c r="XEW541" s="9"/>
      <c r="XEX541" s="9"/>
      <c r="XEY541" s="9"/>
      <c r="XEZ541" s="9"/>
    </row>
    <row r="542" s="4" customFormat="1" ht="30" customHeight="1" spans="1:12 16355:16380">
      <c r="A542" s="16">
        <v>538</v>
      </c>
      <c r="B542" s="16" t="s">
        <v>1404</v>
      </c>
      <c r="C542" s="16" t="s">
        <v>1405</v>
      </c>
      <c r="D542" s="16" t="s">
        <v>1402</v>
      </c>
      <c r="E542" s="16" t="s">
        <v>1403</v>
      </c>
      <c r="F542" s="17">
        <v>1</v>
      </c>
      <c r="G542" s="17">
        <v>114.5</v>
      </c>
      <c r="H542" s="17">
        <v>88</v>
      </c>
      <c r="I542" s="17">
        <v>101.25</v>
      </c>
      <c r="J542" s="17">
        <v>2</v>
      </c>
      <c r="K542" s="18">
        <v>46172</v>
      </c>
      <c r="L542" s="16" t="s">
        <v>19</v>
      </c>
      <c r="XEA542" s="9"/>
      <c r="XEB542" s="9"/>
      <c r="XEC542" s="9"/>
      <c r="XED542" s="9"/>
      <c r="XEE542" s="9"/>
      <c r="XEF542" s="9"/>
      <c r="XEG542" s="9"/>
      <c r="XEH542" s="9"/>
      <c r="XEI542" s="9"/>
      <c r="XEJ542" s="9"/>
      <c r="XEK542" s="9"/>
      <c r="XEL542" s="9"/>
      <c r="XEM542" s="9"/>
      <c r="XEN542" s="9"/>
      <c r="XEO542" s="9"/>
      <c r="XEP542" s="9"/>
      <c r="XEQ542" s="9"/>
      <c r="XER542" s="9"/>
      <c r="XES542" s="9"/>
      <c r="XET542" s="9"/>
      <c r="XEU542" s="9"/>
      <c r="XEV542" s="9"/>
      <c r="XEW542" s="9"/>
      <c r="XEX542" s="9"/>
      <c r="XEY542" s="9"/>
      <c r="XEZ542" s="9"/>
    </row>
    <row r="543" s="4" customFormat="1" ht="30" customHeight="1" spans="1:12 16355:16380">
      <c r="A543" s="16">
        <v>539</v>
      </c>
      <c r="B543" s="16" t="s">
        <v>1406</v>
      </c>
      <c r="C543" s="16" t="s">
        <v>1407</v>
      </c>
      <c r="D543" s="16" t="s">
        <v>1408</v>
      </c>
      <c r="E543" s="16" t="s">
        <v>1409</v>
      </c>
      <c r="F543" s="17">
        <v>1</v>
      </c>
      <c r="G543" s="17">
        <v>113</v>
      </c>
      <c r="H543" s="17">
        <v>118</v>
      </c>
      <c r="I543" s="17">
        <v>115.5</v>
      </c>
      <c r="J543" s="17">
        <v>1</v>
      </c>
      <c r="K543" s="18">
        <v>46172</v>
      </c>
      <c r="L543" s="16" t="s">
        <v>19</v>
      </c>
      <c r="XEA543" s="9"/>
      <c r="XEB543" s="9"/>
      <c r="XEC543" s="9"/>
      <c r="XED543" s="9"/>
      <c r="XEE543" s="9"/>
      <c r="XEF543" s="9"/>
      <c r="XEG543" s="9"/>
      <c r="XEH543" s="9"/>
      <c r="XEI543" s="9"/>
      <c r="XEJ543" s="9"/>
      <c r="XEK543" s="9"/>
      <c r="XEL543" s="9"/>
      <c r="XEM543" s="9"/>
      <c r="XEN543" s="9"/>
      <c r="XEO543" s="9"/>
      <c r="XEP543" s="9"/>
      <c r="XEQ543" s="9"/>
      <c r="XER543" s="9"/>
      <c r="XES543" s="9"/>
      <c r="XET543" s="9"/>
      <c r="XEU543" s="9"/>
      <c r="XEV543" s="9"/>
      <c r="XEW543" s="9"/>
      <c r="XEX543" s="9"/>
      <c r="XEY543" s="9"/>
      <c r="XEZ543" s="9"/>
    </row>
    <row r="544" s="4" customFormat="1" ht="30" customHeight="1" spans="1:12 16355:16380">
      <c r="A544" s="16">
        <v>540</v>
      </c>
      <c r="B544" s="16" t="s">
        <v>1410</v>
      </c>
      <c r="C544" s="16" t="s">
        <v>1411</v>
      </c>
      <c r="D544" s="16" t="s">
        <v>1408</v>
      </c>
      <c r="E544" s="16" t="s">
        <v>1409</v>
      </c>
      <c r="F544" s="17">
        <v>1</v>
      </c>
      <c r="G544" s="17">
        <v>113.5</v>
      </c>
      <c r="H544" s="17">
        <v>116</v>
      </c>
      <c r="I544" s="17">
        <v>114.75</v>
      </c>
      <c r="J544" s="17">
        <v>2</v>
      </c>
      <c r="K544" s="18">
        <v>46172</v>
      </c>
      <c r="L544" s="16" t="s">
        <v>19</v>
      </c>
      <c r="XEA544" s="9"/>
      <c r="XEB544" s="9"/>
      <c r="XEC544" s="9"/>
      <c r="XED544" s="9"/>
      <c r="XEE544" s="9"/>
      <c r="XEF544" s="9"/>
      <c r="XEG544" s="9"/>
      <c r="XEH544" s="9"/>
      <c r="XEI544" s="9"/>
      <c r="XEJ544" s="9"/>
      <c r="XEK544" s="9"/>
      <c r="XEL544" s="9"/>
      <c r="XEM544" s="9"/>
      <c r="XEN544" s="9"/>
      <c r="XEO544" s="9"/>
      <c r="XEP544" s="9"/>
      <c r="XEQ544" s="9"/>
      <c r="XER544" s="9"/>
      <c r="XES544" s="9"/>
      <c r="XET544" s="9"/>
      <c r="XEU544" s="9"/>
      <c r="XEV544" s="9"/>
      <c r="XEW544" s="9"/>
      <c r="XEX544" s="9"/>
      <c r="XEY544" s="9"/>
      <c r="XEZ544" s="9"/>
    </row>
    <row r="545" s="4" customFormat="1" ht="30" customHeight="1" spans="1:12 16355:16380">
      <c r="A545" s="16">
        <v>541</v>
      </c>
      <c r="B545" s="16" t="s">
        <v>1412</v>
      </c>
      <c r="C545" s="16" t="s">
        <v>1413</v>
      </c>
      <c r="D545" s="16" t="s">
        <v>1414</v>
      </c>
      <c r="E545" s="16" t="s">
        <v>1351</v>
      </c>
      <c r="F545" s="17">
        <v>1</v>
      </c>
      <c r="G545" s="17">
        <v>98</v>
      </c>
      <c r="H545" s="17">
        <v>107.5</v>
      </c>
      <c r="I545" s="17">
        <v>102.75</v>
      </c>
      <c r="J545" s="17">
        <v>1</v>
      </c>
      <c r="K545" s="18">
        <v>46172</v>
      </c>
      <c r="L545" s="16" t="s">
        <v>19</v>
      </c>
      <c r="XEA545" s="9"/>
      <c r="XEB545" s="9"/>
      <c r="XEC545" s="9"/>
      <c r="XED545" s="9"/>
      <c r="XEE545" s="9"/>
      <c r="XEF545" s="9"/>
      <c r="XEG545" s="9"/>
      <c r="XEH545" s="9"/>
      <c r="XEI545" s="9"/>
      <c r="XEJ545" s="9"/>
      <c r="XEK545" s="9"/>
      <c r="XEL545" s="9"/>
      <c r="XEM545" s="9"/>
      <c r="XEN545" s="9"/>
      <c r="XEO545" s="9"/>
      <c r="XEP545" s="9"/>
      <c r="XEQ545" s="9"/>
      <c r="XER545" s="9"/>
      <c r="XES545" s="9"/>
      <c r="XET545" s="9"/>
      <c r="XEU545" s="9"/>
      <c r="XEV545" s="9"/>
      <c r="XEW545" s="9"/>
      <c r="XEX545" s="9"/>
      <c r="XEY545" s="9"/>
      <c r="XEZ545" s="9"/>
    </row>
    <row r="546" s="4" customFormat="1" ht="30" customHeight="1" spans="1:12 16355:16380">
      <c r="A546" s="16">
        <v>542</v>
      </c>
      <c r="B546" s="16" t="s">
        <v>1415</v>
      </c>
      <c r="C546" s="16" t="s">
        <v>1416</v>
      </c>
      <c r="D546" s="16" t="s">
        <v>1414</v>
      </c>
      <c r="E546" s="16" t="s">
        <v>1351</v>
      </c>
      <c r="F546" s="17">
        <v>1</v>
      </c>
      <c r="G546" s="17">
        <v>111</v>
      </c>
      <c r="H546" s="17">
        <v>91</v>
      </c>
      <c r="I546" s="17">
        <v>101</v>
      </c>
      <c r="J546" s="17">
        <v>2</v>
      </c>
      <c r="K546" s="18">
        <v>46172</v>
      </c>
      <c r="L546" s="16" t="s">
        <v>19</v>
      </c>
      <c r="XEA546" s="9"/>
      <c r="XEB546" s="9"/>
      <c r="XEC546" s="9"/>
      <c r="XED546" s="9"/>
      <c r="XEE546" s="9"/>
      <c r="XEF546" s="9"/>
      <c r="XEG546" s="9"/>
      <c r="XEH546" s="9"/>
      <c r="XEI546" s="9"/>
      <c r="XEJ546" s="9"/>
      <c r="XEK546" s="9"/>
      <c r="XEL546" s="9"/>
      <c r="XEM546" s="9"/>
      <c r="XEN546" s="9"/>
      <c r="XEO546" s="9"/>
      <c r="XEP546" s="9"/>
      <c r="XEQ546" s="9"/>
      <c r="XER546" s="9"/>
      <c r="XES546" s="9"/>
      <c r="XET546" s="9"/>
      <c r="XEU546" s="9"/>
      <c r="XEV546" s="9"/>
      <c r="XEW546" s="9"/>
      <c r="XEX546" s="9"/>
      <c r="XEY546" s="9"/>
      <c r="XEZ546" s="9"/>
    </row>
    <row r="547" s="4" customFormat="1" ht="30" customHeight="1" spans="1:12 16355:16380">
      <c r="A547" s="16">
        <v>543</v>
      </c>
      <c r="B547" s="16" t="s">
        <v>1417</v>
      </c>
      <c r="C547" s="16" t="s">
        <v>1418</v>
      </c>
      <c r="D547" s="16" t="s">
        <v>1419</v>
      </c>
      <c r="E547" s="16" t="s">
        <v>1351</v>
      </c>
      <c r="F547" s="17">
        <v>1</v>
      </c>
      <c r="G547" s="17">
        <v>130.5</v>
      </c>
      <c r="H547" s="17">
        <v>99</v>
      </c>
      <c r="I547" s="17">
        <v>114.75</v>
      </c>
      <c r="J547" s="17">
        <v>1</v>
      </c>
      <c r="K547" s="18">
        <v>46172</v>
      </c>
      <c r="L547" s="16" t="s">
        <v>19</v>
      </c>
      <c r="XEA547" s="9"/>
      <c r="XEB547" s="9"/>
      <c r="XEC547" s="9"/>
      <c r="XED547" s="9"/>
      <c r="XEE547" s="9"/>
      <c r="XEF547" s="9"/>
      <c r="XEG547" s="9"/>
      <c r="XEH547" s="9"/>
      <c r="XEI547" s="9"/>
      <c r="XEJ547" s="9"/>
      <c r="XEK547" s="9"/>
      <c r="XEL547" s="9"/>
      <c r="XEM547" s="9"/>
      <c r="XEN547" s="9"/>
      <c r="XEO547" s="9"/>
      <c r="XEP547" s="9"/>
      <c r="XEQ547" s="9"/>
      <c r="XER547" s="9"/>
      <c r="XES547" s="9"/>
      <c r="XET547" s="9"/>
      <c r="XEU547" s="9"/>
      <c r="XEV547" s="9"/>
      <c r="XEW547" s="9"/>
      <c r="XEX547" s="9"/>
      <c r="XEY547" s="9"/>
      <c r="XEZ547" s="9"/>
    </row>
    <row r="548" s="4" customFormat="1" ht="30" customHeight="1" spans="1:12 16355:16380">
      <c r="A548" s="16">
        <v>544</v>
      </c>
      <c r="B548" s="16" t="s">
        <v>1420</v>
      </c>
      <c r="C548" s="16" t="s">
        <v>1421</v>
      </c>
      <c r="D548" s="16" t="s">
        <v>1419</v>
      </c>
      <c r="E548" s="16" t="s">
        <v>1351</v>
      </c>
      <c r="F548" s="17">
        <v>1</v>
      </c>
      <c r="G548" s="17">
        <v>114.5</v>
      </c>
      <c r="H548" s="17">
        <v>107</v>
      </c>
      <c r="I548" s="17">
        <v>110.75</v>
      </c>
      <c r="J548" s="17">
        <v>2</v>
      </c>
      <c r="K548" s="18">
        <v>46172</v>
      </c>
      <c r="L548" s="16" t="s">
        <v>19</v>
      </c>
      <c r="XEA548" s="9"/>
      <c r="XEB548" s="9"/>
      <c r="XEC548" s="9"/>
      <c r="XED548" s="9"/>
      <c r="XEE548" s="9"/>
      <c r="XEF548" s="9"/>
      <c r="XEG548" s="9"/>
      <c r="XEH548" s="9"/>
      <c r="XEI548" s="9"/>
      <c r="XEJ548" s="9"/>
      <c r="XEK548" s="9"/>
      <c r="XEL548" s="9"/>
      <c r="XEM548" s="9"/>
      <c r="XEN548" s="9"/>
      <c r="XEO548" s="9"/>
      <c r="XEP548" s="9"/>
      <c r="XEQ548" s="9"/>
      <c r="XER548" s="9"/>
      <c r="XES548" s="9"/>
      <c r="XET548" s="9"/>
      <c r="XEU548" s="9"/>
      <c r="XEV548" s="9"/>
      <c r="XEW548" s="9"/>
      <c r="XEX548" s="9"/>
      <c r="XEY548" s="9"/>
      <c r="XEZ548" s="9"/>
    </row>
    <row r="549" s="4" customFormat="1" ht="30" customHeight="1" spans="1:12 16355:16380">
      <c r="A549" s="16">
        <v>545</v>
      </c>
      <c r="B549" s="16" t="s">
        <v>1422</v>
      </c>
      <c r="C549" s="16" t="s">
        <v>1423</v>
      </c>
      <c r="D549" s="16" t="s">
        <v>1424</v>
      </c>
      <c r="E549" s="16" t="s">
        <v>1425</v>
      </c>
      <c r="F549" s="17">
        <v>1</v>
      </c>
      <c r="G549" s="17">
        <v>109.5</v>
      </c>
      <c r="H549" s="17">
        <v>111</v>
      </c>
      <c r="I549" s="17">
        <v>110.25</v>
      </c>
      <c r="J549" s="17">
        <v>1</v>
      </c>
      <c r="K549" s="18">
        <v>46172</v>
      </c>
      <c r="L549" s="16" t="s">
        <v>19</v>
      </c>
      <c r="XEA549" s="9"/>
      <c r="XEB549" s="9"/>
      <c r="XEC549" s="9"/>
      <c r="XED549" s="9"/>
      <c r="XEE549" s="9"/>
      <c r="XEF549" s="9"/>
      <c r="XEG549" s="9"/>
      <c r="XEH549" s="9"/>
      <c r="XEI549" s="9"/>
      <c r="XEJ549" s="9"/>
      <c r="XEK549" s="9"/>
      <c r="XEL549" s="9"/>
      <c r="XEM549" s="9"/>
      <c r="XEN549" s="9"/>
      <c r="XEO549" s="9"/>
      <c r="XEP549" s="9"/>
      <c r="XEQ549" s="9"/>
      <c r="XER549" s="9"/>
      <c r="XES549" s="9"/>
      <c r="XET549" s="9"/>
      <c r="XEU549" s="9"/>
      <c r="XEV549" s="9"/>
      <c r="XEW549" s="9"/>
      <c r="XEX549" s="9"/>
      <c r="XEY549" s="9"/>
      <c r="XEZ549" s="9"/>
    </row>
    <row r="550" s="4" customFormat="1" ht="30" customHeight="1" spans="1:12 16355:16380">
      <c r="A550" s="16">
        <v>546</v>
      </c>
      <c r="B550" s="16" t="s">
        <v>1426</v>
      </c>
      <c r="C550" s="16" t="s">
        <v>1427</v>
      </c>
      <c r="D550" s="16" t="s">
        <v>1424</v>
      </c>
      <c r="E550" s="16" t="s">
        <v>1425</v>
      </c>
      <c r="F550" s="17">
        <v>1</v>
      </c>
      <c r="G550" s="17">
        <v>112</v>
      </c>
      <c r="H550" s="17">
        <v>96</v>
      </c>
      <c r="I550" s="17">
        <v>104</v>
      </c>
      <c r="J550" s="17">
        <v>2</v>
      </c>
      <c r="K550" s="18">
        <v>46172</v>
      </c>
      <c r="L550" s="16" t="s">
        <v>19</v>
      </c>
      <c r="XEA550" s="9"/>
      <c r="XEB550" s="9"/>
      <c r="XEC550" s="9"/>
      <c r="XED550" s="9"/>
      <c r="XEE550" s="9"/>
      <c r="XEF550" s="9"/>
      <c r="XEG550" s="9"/>
      <c r="XEH550" s="9"/>
      <c r="XEI550" s="9"/>
      <c r="XEJ550" s="9"/>
      <c r="XEK550" s="9"/>
      <c r="XEL550" s="9"/>
      <c r="XEM550" s="9"/>
      <c r="XEN550" s="9"/>
      <c r="XEO550" s="9"/>
      <c r="XEP550" s="9"/>
      <c r="XEQ550" s="9"/>
      <c r="XER550" s="9"/>
      <c r="XES550" s="9"/>
      <c r="XET550" s="9"/>
      <c r="XEU550" s="9"/>
      <c r="XEV550" s="9"/>
      <c r="XEW550" s="9"/>
      <c r="XEX550" s="9"/>
      <c r="XEY550" s="9"/>
      <c r="XEZ550" s="9"/>
    </row>
    <row r="551" s="4" customFormat="1" ht="30" customHeight="1" spans="1:12 16355:16380">
      <c r="A551" s="16">
        <v>547</v>
      </c>
      <c r="B551" s="16" t="s">
        <v>1428</v>
      </c>
      <c r="C551" s="16" t="s">
        <v>1429</v>
      </c>
      <c r="D551" s="16" t="s">
        <v>1430</v>
      </c>
      <c r="E551" s="16" t="s">
        <v>515</v>
      </c>
      <c r="F551" s="17">
        <v>1</v>
      </c>
      <c r="G551" s="17">
        <v>115.5</v>
      </c>
      <c r="H551" s="17">
        <v>111</v>
      </c>
      <c r="I551" s="17">
        <v>113.25</v>
      </c>
      <c r="J551" s="17">
        <v>1</v>
      </c>
      <c r="K551" s="18">
        <v>46172</v>
      </c>
      <c r="L551" s="16" t="s">
        <v>19</v>
      </c>
      <c r="XEA551" s="9"/>
      <c r="XEB551" s="9"/>
      <c r="XEC551" s="9"/>
      <c r="XED551" s="9"/>
      <c r="XEE551" s="9"/>
      <c r="XEF551" s="9"/>
      <c r="XEG551" s="9"/>
      <c r="XEH551" s="9"/>
      <c r="XEI551" s="9"/>
      <c r="XEJ551" s="9"/>
      <c r="XEK551" s="9"/>
      <c r="XEL551" s="9"/>
      <c r="XEM551" s="9"/>
      <c r="XEN551" s="9"/>
      <c r="XEO551" s="9"/>
      <c r="XEP551" s="9"/>
      <c r="XEQ551" s="9"/>
      <c r="XER551" s="9"/>
      <c r="XES551" s="9"/>
      <c r="XET551" s="9"/>
      <c r="XEU551" s="9"/>
      <c r="XEV551" s="9"/>
      <c r="XEW551" s="9"/>
      <c r="XEX551" s="9"/>
      <c r="XEY551" s="9"/>
      <c r="XEZ551" s="9"/>
    </row>
    <row r="552" s="4" customFormat="1" ht="30" customHeight="1" spans="1:12 16355:16380">
      <c r="A552" s="16">
        <v>548</v>
      </c>
      <c r="B552" s="16" t="s">
        <v>1431</v>
      </c>
      <c r="C552" s="16" t="s">
        <v>1432</v>
      </c>
      <c r="D552" s="16" t="s">
        <v>1430</v>
      </c>
      <c r="E552" s="16" t="s">
        <v>515</v>
      </c>
      <c r="F552" s="17">
        <v>1</v>
      </c>
      <c r="G552" s="17">
        <v>118.5</v>
      </c>
      <c r="H552" s="17">
        <v>99.5</v>
      </c>
      <c r="I552" s="17">
        <v>109</v>
      </c>
      <c r="J552" s="17">
        <v>2</v>
      </c>
      <c r="K552" s="18">
        <v>46172</v>
      </c>
      <c r="L552" s="16" t="s">
        <v>19</v>
      </c>
      <c r="XEA552" s="9"/>
      <c r="XEB552" s="9"/>
      <c r="XEC552" s="9"/>
      <c r="XED552" s="9"/>
      <c r="XEE552" s="9"/>
      <c r="XEF552" s="9"/>
      <c r="XEG552" s="9"/>
      <c r="XEH552" s="9"/>
      <c r="XEI552" s="9"/>
      <c r="XEJ552" s="9"/>
      <c r="XEK552" s="9"/>
      <c r="XEL552" s="9"/>
      <c r="XEM552" s="9"/>
      <c r="XEN552" s="9"/>
      <c r="XEO552" s="9"/>
      <c r="XEP552" s="9"/>
      <c r="XEQ552" s="9"/>
      <c r="XER552" s="9"/>
      <c r="XES552" s="9"/>
      <c r="XET552" s="9"/>
      <c r="XEU552" s="9"/>
      <c r="XEV552" s="9"/>
      <c r="XEW552" s="9"/>
      <c r="XEX552" s="9"/>
      <c r="XEY552" s="9"/>
      <c r="XEZ552" s="9"/>
    </row>
    <row r="553" s="4" customFormat="1" ht="30" customHeight="1" spans="1:12 16355:16380">
      <c r="A553" s="16">
        <v>549</v>
      </c>
      <c r="B553" s="16" t="s">
        <v>1433</v>
      </c>
      <c r="C553" s="16" t="s">
        <v>1434</v>
      </c>
      <c r="D553" s="16" t="s">
        <v>1435</v>
      </c>
      <c r="E553" s="16" t="s">
        <v>1436</v>
      </c>
      <c r="F553" s="17">
        <v>1</v>
      </c>
      <c r="G553" s="17">
        <v>111.5</v>
      </c>
      <c r="H553" s="17">
        <v>102</v>
      </c>
      <c r="I553" s="17">
        <v>106.75</v>
      </c>
      <c r="J553" s="17">
        <v>1</v>
      </c>
      <c r="K553" s="18">
        <v>46172</v>
      </c>
      <c r="L553" s="16" t="s">
        <v>19</v>
      </c>
      <c r="XEA553" s="9"/>
      <c r="XEB553" s="9"/>
      <c r="XEC553" s="9"/>
      <c r="XED553" s="9"/>
      <c r="XEE553" s="9"/>
      <c r="XEF553" s="9"/>
      <c r="XEG553" s="9"/>
      <c r="XEH553" s="9"/>
      <c r="XEI553" s="9"/>
      <c r="XEJ553" s="9"/>
      <c r="XEK553" s="9"/>
      <c r="XEL553" s="9"/>
      <c r="XEM553" s="9"/>
      <c r="XEN553" s="9"/>
      <c r="XEO553" s="9"/>
      <c r="XEP553" s="9"/>
      <c r="XEQ553" s="9"/>
      <c r="XER553" s="9"/>
      <c r="XES553" s="9"/>
      <c r="XET553" s="9"/>
      <c r="XEU553" s="9"/>
      <c r="XEV553" s="9"/>
      <c r="XEW553" s="9"/>
      <c r="XEX553" s="9"/>
      <c r="XEY553" s="9"/>
      <c r="XEZ553" s="9"/>
    </row>
    <row r="554" s="4" customFormat="1" ht="30" customHeight="1" spans="1:12 16355:16380">
      <c r="A554" s="16">
        <v>550</v>
      </c>
      <c r="B554" s="16" t="s">
        <v>1437</v>
      </c>
      <c r="C554" s="16" t="s">
        <v>1438</v>
      </c>
      <c r="D554" s="16" t="s">
        <v>1435</v>
      </c>
      <c r="E554" s="16" t="s">
        <v>1436</v>
      </c>
      <c r="F554" s="17">
        <v>1</v>
      </c>
      <c r="G554" s="17">
        <v>108.5</v>
      </c>
      <c r="H554" s="17">
        <v>99</v>
      </c>
      <c r="I554" s="17">
        <v>103.75</v>
      </c>
      <c r="J554" s="17">
        <v>2</v>
      </c>
      <c r="K554" s="18">
        <v>46172</v>
      </c>
      <c r="L554" s="16" t="s">
        <v>19</v>
      </c>
      <c r="XEA554" s="9"/>
      <c r="XEB554" s="9"/>
      <c r="XEC554" s="9"/>
      <c r="XED554" s="9"/>
      <c r="XEE554" s="9"/>
      <c r="XEF554" s="9"/>
      <c r="XEG554" s="9"/>
      <c r="XEH554" s="9"/>
      <c r="XEI554" s="9"/>
      <c r="XEJ554" s="9"/>
      <c r="XEK554" s="9"/>
      <c r="XEL554" s="9"/>
      <c r="XEM554" s="9"/>
      <c r="XEN554" s="9"/>
      <c r="XEO554" s="9"/>
      <c r="XEP554" s="9"/>
      <c r="XEQ554" s="9"/>
      <c r="XER554" s="9"/>
      <c r="XES554" s="9"/>
      <c r="XET554" s="9"/>
      <c r="XEU554" s="9"/>
      <c r="XEV554" s="9"/>
      <c r="XEW554" s="9"/>
      <c r="XEX554" s="9"/>
      <c r="XEY554" s="9"/>
      <c r="XEZ554" s="9"/>
    </row>
    <row r="555" s="4" customFormat="1" ht="30" customHeight="1" spans="1:12 16355:16380">
      <c r="A555" s="16">
        <v>551</v>
      </c>
      <c r="B555" s="16" t="s">
        <v>1439</v>
      </c>
      <c r="C555" s="16" t="s">
        <v>1440</v>
      </c>
      <c r="D555" s="16" t="s">
        <v>1441</v>
      </c>
      <c r="E555" s="16" t="s">
        <v>1442</v>
      </c>
      <c r="F555" s="17">
        <v>1</v>
      </c>
      <c r="G555" s="17">
        <v>116</v>
      </c>
      <c r="H555" s="17">
        <v>112.5</v>
      </c>
      <c r="I555" s="17">
        <v>114.25</v>
      </c>
      <c r="J555" s="17">
        <v>1</v>
      </c>
      <c r="K555" s="18">
        <v>46172</v>
      </c>
      <c r="L555" s="16" t="s">
        <v>19</v>
      </c>
      <c r="XEA555" s="9"/>
      <c r="XEB555" s="9"/>
      <c r="XEC555" s="9"/>
      <c r="XED555" s="9"/>
      <c r="XEE555" s="9"/>
      <c r="XEF555" s="9"/>
      <c r="XEG555" s="9"/>
      <c r="XEH555" s="9"/>
      <c r="XEI555" s="9"/>
      <c r="XEJ555" s="9"/>
      <c r="XEK555" s="9"/>
      <c r="XEL555" s="9"/>
      <c r="XEM555" s="9"/>
      <c r="XEN555" s="9"/>
      <c r="XEO555" s="9"/>
      <c r="XEP555" s="9"/>
      <c r="XEQ555" s="9"/>
      <c r="XER555" s="9"/>
      <c r="XES555" s="9"/>
      <c r="XET555" s="9"/>
      <c r="XEU555" s="9"/>
      <c r="XEV555" s="9"/>
      <c r="XEW555" s="9"/>
      <c r="XEX555" s="9"/>
      <c r="XEY555" s="9"/>
      <c r="XEZ555" s="9"/>
    </row>
    <row r="556" s="4" customFormat="1" ht="30" customHeight="1" spans="1:12 16355:16380">
      <c r="A556" s="16">
        <v>552</v>
      </c>
      <c r="B556" s="16" t="s">
        <v>1443</v>
      </c>
      <c r="C556" s="16" t="s">
        <v>1444</v>
      </c>
      <c r="D556" s="16" t="s">
        <v>1441</v>
      </c>
      <c r="E556" s="16" t="s">
        <v>1442</v>
      </c>
      <c r="F556" s="17">
        <v>1</v>
      </c>
      <c r="G556" s="17">
        <v>101.5</v>
      </c>
      <c r="H556" s="17">
        <v>106</v>
      </c>
      <c r="I556" s="17">
        <v>103.75</v>
      </c>
      <c r="J556" s="17">
        <v>2</v>
      </c>
      <c r="K556" s="18">
        <v>46172</v>
      </c>
      <c r="L556" s="16" t="s">
        <v>19</v>
      </c>
      <c r="XEA556" s="9"/>
      <c r="XEB556" s="9"/>
      <c r="XEC556" s="9"/>
      <c r="XED556" s="9"/>
      <c r="XEE556" s="9"/>
      <c r="XEF556" s="9"/>
      <c r="XEG556" s="9"/>
      <c r="XEH556" s="9"/>
      <c r="XEI556" s="9"/>
      <c r="XEJ556" s="9"/>
      <c r="XEK556" s="9"/>
      <c r="XEL556" s="9"/>
      <c r="XEM556" s="9"/>
      <c r="XEN556" s="9"/>
      <c r="XEO556" s="9"/>
      <c r="XEP556" s="9"/>
      <c r="XEQ556" s="9"/>
      <c r="XER556" s="9"/>
      <c r="XES556" s="9"/>
      <c r="XET556" s="9"/>
      <c r="XEU556" s="9"/>
      <c r="XEV556" s="9"/>
      <c r="XEW556" s="9"/>
      <c r="XEX556" s="9"/>
      <c r="XEY556" s="9"/>
      <c r="XEZ556" s="9"/>
    </row>
    <row r="557" s="4" customFormat="1" ht="30" customHeight="1" spans="1:12 16355:16380">
      <c r="A557" s="16">
        <v>553</v>
      </c>
      <c r="B557" s="16" t="s">
        <v>1445</v>
      </c>
      <c r="C557" s="16" t="s">
        <v>1446</v>
      </c>
      <c r="D557" s="16" t="s">
        <v>1447</v>
      </c>
      <c r="E557" s="16" t="s">
        <v>1448</v>
      </c>
      <c r="F557" s="17">
        <v>1</v>
      </c>
      <c r="G557" s="17">
        <v>100.5</v>
      </c>
      <c r="H557" s="17">
        <v>88.5</v>
      </c>
      <c r="I557" s="17">
        <v>94.5</v>
      </c>
      <c r="J557" s="17">
        <v>1</v>
      </c>
      <c r="K557" s="18">
        <v>46172</v>
      </c>
      <c r="L557" s="16" t="s">
        <v>19</v>
      </c>
      <c r="XEA557" s="9"/>
      <c r="XEB557" s="9"/>
      <c r="XEC557" s="9"/>
      <c r="XED557" s="9"/>
      <c r="XEE557" s="9"/>
      <c r="XEF557" s="9"/>
      <c r="XEG557" s="9"/>
      <c r="XEH557" s="9"/>
      <c r="XEI557" s="9"/>
      <c r="XEJ557" s="9"/>
      <c r="XEK557" s="9"/>
      <c r="XEL557" s="9"/>
      <c r="XEM557" s="9"/>
      <c r="XEN557" s="9"/>
      <c r="XEO557" s="9"/>
      <c r="XEP557" s="9"/>
      <c r="XEQ557" s="9"/>
      <c r="XER557" s="9"/>
      <c r="XES557" s="9"/>
      <c r="XET557" s="9"/>
      <c r="XEU557" s="9"/>
      <c r="XEV557" s="9"/>
      <c r="XEW557" s="9"/>
      <c r="XEX557" s="9"/>
      <c r="XEY557" s="9"/>
      <c r="XEZ557" s="9"/>
    </row>
    <row r="558" s="4" customFormat="1" ht="30" customHeight="1" spans="1:12 16355:16380">
      <c r="A558" s="16">
        <v>554</v>
      </c>
      <c r="B558" s="16" t="s">
        <v>1449</v>
      </c>
      <c r="C558" s="16" t="s">
        <v>1450</v>
      </c>
      <c r="D558" s="16" t="s">
        <v>1447</v>
      </c>
      <c r="E558" s="16" t="s">
        <v>1448</v>
      </c>
      <c r="F558" s="17">
        <v>1</v>
      </c>
      <c r="G558" s="17">
        <v>105</v>
      </c>
      <c r="H558" s="17">
        <v>84</v>
      </c>
      <c r="I558" s="17">
        <v>94.5</v>
      </c>
      <c r="J558" s="17">
        <v>1</v>
      </c>
      <c r="K558" s="18">
        <v>46172</v>
      </c>
      <c r="L558" s="16" t="s">
        <v>19</v>
      </c>
      <c r="XEA558" s="9"/>
      <c r="XEB558" s="9"/>
      <c r="XEC558" s="9"/>
      <c r="XED558" s="9"/>
      <c r="XEE558" s="9"/>
      <c r="XEF558" s="9"/>
      <c r="XEG558" s="9"/>
      <c r="XEH558" s="9"/>
      <c r="XEI558" s="9"/>
      <c r="XEJ558" s="9"/>
      <c r="XEK558" s="9"/>
      <c r="XEL558" s="9"/>
      <c r="XEM558" s="9"/>
      <c r="XEN558" s="9"/>
      <c r="XEO558" s="9"/>
      <c r="XEP558" s="9"/>
      <c r="XEQ558" s="9"/>
      <c r="XER558" s="9"/>
      <c r="XES558" s="9"/>
      <c r="XET558" s="9"/>
      <c r="XEU558" s="9"/>
      <c r="XEV558" s="9"/>
      <c r="XEW558" s="9"/>
      <c r="XEX558" s="9"/>
      <c r="XEY558" s="9"/>
      <c r="XEZ558" s="9"/>
    </row>
    <row r="559" s="4" customFormat="1" ht="30" customHeight="1" spans="1:12 16355:16380">
      <c r="A559" s="16">
        <v>555</v>
      </c>
      <c r="B559" s="16" t="s">
        <v>1451</v>
      </c>
      <c r="C559" s="16" t="s">
        <v>1452</v>
      </c>
      <c r="D559" s="16" t="s">
        <v>1453</v>
      </c>
      <c r="E559" s="16" t="s">
        <v>1454</v>
      </c>
      <c r="F559" s="17">
        <v>1</v>
      </c>
      <c r="G559" s="17">
        <v>105.5</v>
      </c>
      <c r="H559" s="17">
        <v>92</v>
      </c>
      <c r="I559" s="17">
        <v>98.75</v>
      </c>
      <c r="J559" s="17">
        <v>1</v>
      </c>
      <c r="K559" s="18">
        <v>46172</v>
      </c>
      <c r="L559" s="16" t="s">
        <v>19</v>
      </c>
      <c r="XEA559" s="9"/>
      <c r="XEB559" s="9"/>
      <c r="XEC559" s="9"/>
      <c r="XED559" s="9"/>
      <c r="XEE559" s="9"/>
      <c r="XEF559" s="9"/>
      <c r="XEG559" s="9"/>
      <c r="XEH559" s="9"/>
      <c r="XEI559" s="9"/>
      <c r="XEJ559" s="9"/>
      <c r="XEK559" s="9"/>
      <c r="XEL559" s="9"/>
      <c r="XEM559" s="9"/>
      <c r="XEN559" s="9"/>
      <c r="XEO559" s="9"/>
      <c r="XEP559" s="9"/>
      <c r="XEQ559" s="9"/>
      <c r="XER559" s="9"/>
      <c r="XES559" s="9"/>
      <c r="XET559" s="9"/>
      <c r="XEU559" s="9"/>
      <c r="XEV559" s="9"/>
      <c r="XEW559" s="9"/>
      <c r="XEX559" s="9"/>
      <c r="XEY559" s="9"/>
      <c r="XEZ559" s="9"/>
    </row>
    <row r="560" s="4" customFormat="1" ht="30" customHeight="1" spans="1:12 16355:16380">
      <c r="A560" s="16">
        <v>556</v>
      </c>
      <c r="B560" s="16" t="s">
        <v>1455</v>
      </c>
      <c r="C560" s="16" t="s">
        <v>1456</v>
      </c>
      <c r="D560" s="16" t="s">
        <v>1453</v>
      </c>
      <c r="E560" s="16" t="s">
        <v>1454</v>
      </c>
      <c r="F560" s="17">
        <v>1</v>
      </c>
      <c r="G560" s="17">
        <v>90</v>
      </c>
      <c r="H560" s="17">
        <v>104</v>
      </c>
      <c r="I560" s="17">
        <v>97</v>
      </c>
      <c r="J560" s="17">
        <v>2</v>
      </c>
      <c r="K560" s="18">
        <v>46172</v>
      </c>
      <c r="L560" s="16" t="s">
        <v>19</v>
      </c>
      <c r="XEA560" s="9"/>
      <c r="XEB560" s="9"/>
      <c r="XEC560" s="9"/>
      <c r="XED560" s="9"/>
      <c r="XEE560" s="9"/>
      <c r="XEF560" s="9"/>
      <c r="XEG560" s="9"/>
      <c r="XEH560" s="9"/>
      <c r="XEI560" s="9"/>
      <c r="XEJ560" s="9"/>
      <c r="XEK560" s="9"/>
      <c r="XEL560" s="9"/>
      <c r="XEM560" s="9"/>
      <c r="XEN560" s="9"/>
      <c r="XEO560" s="9"/>
      <c r="XEP560" s="9"/>
      <c r="XEQ560" s="9"/>
      <c r="XER560" s="9"/>
      <c r="XES560" s="9"/>
      <c r="XET560" s="9"/>
      <c r="XEU560" s="9"/>
      <c r="XEV560" s="9"/>
      <c r="XEW560" s="9"/>
      <c r="XEX560" s="9"/>
      <c r="XEY560" s="9"/>
      <c r="XEZ560" s="9"/>
    </row>
    <row r="561" s="4" customFormat="1" ht="30" customHeight="1" spans="1:12 16355:16380">
      <c r="A561" s="16">
        <v>557</v>
      </c>
      <c r="B561" s="16" t="s">
        <v>1457</v>
      </c>
      <c r="C561" s="16" t="s">
        <v>1458</v>
      </c>
      <c r="D561" s="16" t="s">
        <v>1459</v>
      </c>
      <c r="E561" s="16" t="s">
        <v>1460</v>
      </c>
      <c r="F561" s="17">
        <v>1</v>
      </c>
      <c r="G561" s="17">
        <v>115.5</v>
      </c>
      <c r="H561" s="17">
        <v>99.5</v>
      </c>
      <c r="I561" s="17">
        <v>107.5</v>
      </c>
      <c r="J561" s="17">
        <v>1</v>
      </c>
      <c r="K561" s="18">
        <v>46172</v>
      </c>
      <c r="L561" s="16" t="s">
        <v>19</v>
      </c>
      <c r="XEA561" s="9"/>
      <c r="XEB561" s="9"/>
      <c r="XEC561" s="9"/>
      <c r="XED561" s="9"/>
      <c r="XEE561" s="9"/>
      <c r="XEF561" s="9"/>
      <c r="XEG561" s="9"/>
      <c r="XEH561" s="9"/>
      <c r="XEI561" s="9"/>
      <c r="XEJ561" s="9"/>
      <c r="XEK561" s="9"/>
      <c r="XEL561" s="9"/>
      <c r="XEM561" s="9"/>
      <c r="XEN561" s="9"/>
      <c r="XEO561" s="9"/>
      <c r="XEP561" s="9"/>
      <c r="XEQ561" s="9"/>
      <c r="XER561" s="9"/>
      <c r="XES561" s="9"/>
      <c r="XET561" s="9"/>
      <c r="XEU561" s="9"/>
      <c r="XEV561" s="9"/>
      <c r="XEW561" s="9"/>
      <c r="XEX561" s="9"/>
      <c r="XEY561" s="9"/>
      <c r="XEZ561" s="9"/>
    </row>
    <row r="562" s="4" customFormat="1" ht="30" customHeight="1" spans="1:12 16355:16380">
      <c r="A562" s="16">
        <v>558</v>
      </c>
      <c r="B562" s="16" t="s">
        <v>1461</v>
      </c>
      <c r="C562" s="16" t="s">
        <v>1462</v>
      </c>
      <c r="D562" s="16" t="s">
        <v>1459</v>
      </c>
      <c r="E562" s="16" t="s">
        <v>1460</v>
      </c>
      <c r="F562" s="17">
        <v>1</v>
      </c>
      <c r="G562" s="17">
        <v>104</v>
      </c>
      <c r="H562" s="17">
        <v>102</v>
      </c>
      <c r="I562" s="17">
        <v>103</v>
      </c>
      <c r="J562" s="17">
        <v>2</v>
      </c>
      <c r="K562" s="18">
        <v>46172</v>
      </c>
      <c r="L562" s="16" t="s">
        <v>19</v>
      </c>
      <c r="XEA562" s="9"/>
      <c r="XEB562" s="9"/>
      <c r="XEC562" s="9"/>
      <c r="XED562" s="9"/>
      <c r="XEE562" s="9"/>
      <c r="XEF562" s="9"/>
      <c r="XEG562" s="9"/>
      <c r="XEH562" s="9"/>
      <c r="XEI562" s="9"/>
      <c r="XEJ562" s="9"/>
      <c r="XEK562" s="9"/>
      <c r="XEL562" s="9"/>
      <c r="XEM562" s="9"/>
      <c r="XEN562" s="9"/>
      <c r="XEO562" s="9"/>
      <c r="XEP562" s="9"/>
      <c r="XEQ562" s="9"/>
      <c r="XER562" s="9"/>
      <c r="XES562" s="9"/>
      <c r="XET562" s="9"/>
      <c r="XEU562" s="9"/>
      <c r="XEV562" s="9"/>
      <c r="XEW562" s="9"/>
      <c r="XEX562" s="9"/>
      <c r="XEY562" s="9"/>
      <c r="XEZ562" s="9"/>
    </row>
    <row r="563" s="4" customFormat="1" ht="30" customHeight="1" spans="1:12 16355:16380">
      <c r="A563" s="16">
        <v>559</v>
      </c>
      <c r="B563" s="16" t="s">
        <v>1463</v>
      </c>
      <c r="C563" s="16" t="s">
        <v>1464</v>
      </c>
      <c r="D563" s="16" t="s">
        <v>1465</v>
      </c>
      <c r="E563" s="16" t="s">
        <v>1466</v>
      </c>
      <c r="F563" s="17">
        <v>1</v>
      </c>
      <c r="G563" s="17">
        <v>96.5</v>
      </c>
      <c r="H563" s="17">
        <v>124</v>
      </c>
      <c r="I563" s="17">
        <v>110.25</v>
      </c>
      <c r="J563" s="17">
        <v>1</v>
      </c>
      <c r="K563" s="18">
        <v>46172</v>
      </c>
      <c r="L563" s="16" t="s">
        <v>19</v>
      </c>
      <c r="XEA563" s="9"/>
      <c r="XEB563" s="9"/>
      <c r="XEC563" s="9"/>
      <c r="XED563" s="9"/>
      <c r="XEE563" s="9"/>
      <c r="XEF563" s="9"/>
      <c r="XEG563" s="9"/>
      <c r="XEH563" s="9"/>
      <c r="XEI563" s="9"/>
      <c r="XEJ563" s="9"/>
      <c r="XEK563" s="9"/>
      <c r="XEL563" s="9"/>
      <c r="XEM563" s="9"/>
      <c r="XEN563" s="9"/>
      <c r="XEO563" s="9"/>
      <c r="XEP563" s="9"/>
      <c r="XEQ563" s="9"/>
      <c r="XER563" s="9"/>
      <c r="XES563" s="9"/>
      <c r="XET563" s="9"/>
      <c r="XEU563" s="9"/>
      <c r="XEV563" s="9"/>
      <c r="XEW563" s="9"/>
      <c r="XEX563" s="9"/>
      <c r="XEY563" s="9"/>
      <c r="XEZ563" s="9"/>
    </row>
    <row r="564" s="4" customFormat="1" ht="30" customHeight="1" spans="1:12 16355:16380">
      <c r="A564" s="16">
        <v>560</v>
      </c>
      <c r="B564" s="16" t="s">
        <v>1467</v>
      </c>
      <c r="C564" s="16" t="s">
        <v>1468</v>
      </c>
      <c r="D564" s="16" t="s">
        <v>1465</v>
      </c>
      <c r="E564" s="16" t="s">
        <v>1466</v>
      </c>
      <c r="F564" s="17">
        <v>1</v>
      </c>
      <c r="G564" s="17">
        <v>110.5</v>
      </c>
      <c r="H564" s="17">
        <v>109</v>
      </c>
      <c r="I564" s="17">
        <v>109.75</v>
      </c>
      <c r="J564" s="17">
        <v>2</v>
      </c>
      <c r="K564" s="18">
        <v>46172</v>
      </c>
      <c r="L564" s="16" t="s">
        <v>19</v>
      </c>
      <c r="XEA564" s="9"/>
      <c r="XEB564" s="9"/>
      <c r="XEC564" s="9"/>
      <c r="XED564" s="9"/>
      <c r="XEE564" s="9"/>
      <c r="XEF564" s="9"/>
      <c r="XEG564" s="9"/>
      <c r="XEH564" s="9"/>
      <c r="XEI564" s="9"/>
      <c r="XEJ564" s="9"/>
      <c r="XEK564" s="9"/>
      <c r="XEL564" s="9"/>
      <c r="XEM564" s="9"/>
      <c r="XEN564" s="9"/>
      <c r="XEO564" s="9"/>
      <c r="XEP564" s="9"/>
      <c r="XEQ564" s="9"/>
      <c r="XER564" s="9"/>
      <c r="XES564" s="9"/>
      <c r="XET564" s="9"/>
      <c r="XEU564" s="9"/>
      <c r="XEV564" s="9"/>
      <c r="XEW564" s="9"/>
      <c r="XEX564" s="9"/>
      <c r="XEY564" s="9"/>
      <c r="XEZ564" s="9"/>
    </row>
    <row r="565" s="4" customFormat="1" ht="30" customHeight="1" spans="1:12 16355:16380">
      <c r="A565" s="16">
        <v>561</v>
      </c>
      <c r="B565" s="16" t="s">
        <v>1469</v>
      </c>
      <c r="C565" s="16" t="s">
        <v>1470</v>
      </c>
      <c r="D565" s="16" t="s">
        <v>1471</v>
      </c>
      <c r="E565" s="16" t="s">
        <v>515</v>
      </c>
      <c r="F565" s="17">
        <v>1</v>
      </c>
      <c r="G565" s="17">
        <v>111</v>
      </c>
      <c r="H565" s="17">
        <v>110</v>
      </c>
      <c r="I565" s="17">
        <v>110.5</v>
      </c>
      <c r="J565" s="17">
        <v>1</v>
      </c>
      <c r="K565" s="18">
        <v>46172</v>
      </c>
      <c r="L565" s="16" t="s">
        <v>19</v>
      </c>
      <c r="XEA565" s="9"/>
      <c r="XEB565" s="9"/>
      <c r="XEC565" s="9"/>
      <c r="XED565" s="9"/>
      <c r="XEE565" s="9"/>
      <c r="XEF565" s="9"/>
      <c r="XEG565" s="9"/>
      <c r="XEH565" s="9"/>
      <c r="XEI565" s="9"/>
      <c r="XEJ565" s="9"/>
      <c r="XEK565" s="9"/>
      <c r="XEL565" s="9"/>
      <c r="XEM565" s="9"/>
      <c r="XEN565" s="9"/>
      <c r="XEO565" s="9"/>
      <c r="XEP565" s="9"/>
      <c r="XEQ565" s="9"/>
      <c r="XER565" s="9"/>
      <c r="XES565" s="9"/>
      <c r="XET565" s="9"/>
      <c r="XEU565" s="9"/>
      <c r="XEV565" s="9"/>
      <c r="XEW565" s="9"/>
      <c r="XEX565" s="9"/>
      <c r="XEY565" s="9"/>
      <c r="XEZ565" s="9"/>
    </row>
    <row r="566" s="4" customFormat="1" ht="30" customHeight="1" spans="1:12 16355:16380">
      <c r="A566" s="16">
        <v>562</v>
      </c>
      <c r="B566" s="16" t="s">
        <v>1472</v>
      </c>
      <c r="C566" s="16" t="s">
        <v>1473</v>
      </c>
      <c r="D566" s="16" t="s">
        <v>1471</v>
      </c>
      <c r="E566" s="16" t="s">
        <v>515</v>
      </c>
      <c r="F566" s="17">
        <v>1</v>
      </c>
      <c r="G566" s="17">
        <v>115.5</v>
      </c>
      <c r="H566" s="17">
        <v>102.5</v>
      </c>
      <c r="I566" s="17">
        <v>109</v>
      </c>
      <c r="J566" s="17">
        <v>2</v>
      </c>
      <c r="K566" s="18">
        <v>46172</v>
      </c>
      <c r="L566" s="16" t="s">
        <v>19</v>
      </c>
      <c r="XEA566" s="9"/>
      <c r="XEB566" s="9"/>
      <c r="XEC566" s="9"/>
      <c r="XED566" s="9"/>
      <c r="XEE566" s="9"/>
      <c r="XEF566" s="9"/>
      <c r="XEG566" s="9"/>
      <c r="XEH566" s="9"/>
      <c r="XEI566" s="9"/>
      <c r="XEJ566" s="9"/>
      <c r="XEK566" s="9"/>
      <c r="XEL566" s="9"/>
      <c r="XEM566" s="9"/>
      <c r="XEN566" s="9"/>
      <c r="XEO566" s="9"/>
      <c r="XEP566" s="9"/>
      <c r="XEQ566" s="9"/>
      <c r="XER566" s="9"/>
      <c r="XES566" s="9"/>
      <c r="XET566" s="9"/>
      <c r="XEU566" s="9"/>
      <c r="XEV566" s="9"/>
      <c r="XEW566" s="9"/>
      <c r="XEX566" s="9"/>
      <c r="XEY566" s="9"/>
      <c r="XEZ566" s="9"/>
    </row>
    <row r="567" s="4" customFormat="1" ht="30" customHeight="1" spans="1:12 16355:16380">
      <c r="A567" s="16">
        <v>563</v>
      </c>
      <c r="B567" s="16" t="s">
        <v>1474</v>
      </c>
      <c r="C567" s="16" t="s">
        <v>1475</v>
      </c>
      <c r="D567" s="16" t="s">
        <v>1476</v>
      </c>
      <c r="E567" s="16" t="s">
        <v>170</v>
      </c>
      <c r="F567" s="17">
        <v>1</v>
      </c>
      <c r="G567" s="17">
        <v>90</v>
      </c>
      <c r="H567" s="17">
        <v>104.5</v>
      </c>
      <c r="I567" s="17">
        <v>97.25</v>
      </c>
      <c r="J567" s="17">
        <v>1</v>
      </c>
      <c r="K567" s="18">
        <v>46172</v>
      </c>
      <c r="L567" s="16" t="s">
        <v>348</v>
      </c>
      <c r="XEA567" s="9"/>
      <c r="XEB567" s="9"/>
      <c r="XEC567" s="9"/>
      <c r="XED567" s="9"/>
      <c r="XEE567" s="9"/>
      <c r="XEF567" s="9"/>
      <c r="XEG567" s="9"/>
      <c r="XEH567" s="9"/>
      <c r="XEI567" s="9"/>
      <c r="XEJ567" s="9"/>
      <c r="XEK567" s="9"/>
      <c r="XEL567" s="9"/>
      <c r="XEM567" s="9"/>
      <c r="XEN567" s="9"/>
      <c r="XEO567" s="9"/>
      <c r="XEP567" s="9"/>
      <c r="XEQ567" s="9"/>
      <c r="XER567" s="9"/>
      <c r="XES567" s="9"/>
      <c r="XET567" s="9"/>
      <c r="XEU567" s="9"/>
      <c r="XEV567" s="9"/>
      <c r="XEW567" s="9"/>
      <c r="XEX567" s="9"/>
      <c r="XEY567" s="9"/>
      <c r="XEZ567" s="9"/>
    </row>
    <row r="568" s="4" customFormat="1" ht="30" customHeight="1" spans="1:12 16355:16380">
      <c r="A568" s="16">
        <v>564</v>
      </c>
      <c r="B568" s="16" t="s">
        <v>1477</v>
      </c>
      <c r="C568" s="16" t="s">
        <v>1478</v>
      </c>
      <c r="D568" s="16" t="s">
        <v>1476</v>
      </c>
      <c r="E568" s="16" t="s">
        <v>170</v>
      </c>
      <c r="F568" s="17">
        <v>1</v>
      </c>
      <c r="G568" s="17">
        <v>98.5</v>
      </c>
      <c r="H568" s="17">
        <v>89.5</v>
      </c>
      <c r="I568" s="17">
        <v>94</v>
      </c>
      <c r="J568" s="17">
        <v>2</v>
      </c>
      <c r="K568" s="18">
        <v>46172</v>
      </c>
      <c r="L568" s="16" t="s">
        <v>348</v>
      </c>
      <c r="XEA568" s="9"/>
      <c r="XEB568" s="9"/>
      <c r="XEC568" s="9"/>
      <c r="XED568" s="9"/>
      <c r="XEE568" s="9"/>
      <c r="XEF568" s="9"/>
      <c r="XEG568" s="9"/>
      <c r="XEH568" s="9"/>
      <c r="XEI568" s="9"/>
      <c r="XEJ568" s="9"/>
      <c r="XEK568" s="9"/>
      <c r="XEL568" s="9"/>
      <c r="XEM568" s="9"/>
      <c r="XEN568" s="9"/>
      <c r="XEO568" s="9"/>
      <c r="XEP568" s="9"/>
      <c r="XEQ568" s="9"/>
      <c r="XER568" s="9"/>
      <c r="XES568" s="9"/>
      <c r="XET568" s="9"/>
      <c r="XEU568" s="9"/>
      <c r="XEV568" s="9"/>
      <c r="XEW568" s="9"/>
      <c r="XEX568" s="9"/>
      <c r="XEY568" s="9"/>
      <c r="XEZ568" s="9"/>
    </row>
    <row r="569" s="4" customFormat="1" ht="30" customHeight="1" spans="1:12 16355:16380">
      <c r="A569" s="16">
        <v>565</v>
      </c>
      <c r="B569" s="16" t="s">
        <v>1479</v>
      </c>
      <c r="C569" s="16" t="s">
        <v>1480</v>
      </c>
      <c r="D569" s="16" t="s">
        <v>1476</v>
      </c>
      <c r="E569" s="16" t="s">
        <v>170</v>
      </c>
      <c r="F569" s="17">
        <v>1</v>
      </c>
      <c r="G569" s="17">
        <v>86.5</v>
      </c>
      <c r="H569" s="17">
        <v>101.5</v>
      </c>
      <c r="I569" s="17">
        <v>94</v>
      </c>
      <c r="J569" s="17">
        <v>2</v>
      </c>
      <c r="K569" s="18">
        <v>46172</v>
      </c>
      <c r="L569" s="16" t="s">
        <v>348</v>
      </c>
      <c r="XEA569" s="9"/>
      <c r="XEB569" s="9"/>
      <c r="XEC569" s="9"/>
      <c r="XED569" s="9"/>
      <c r="XEE569" s="9"/>
      <c r="XEF569" s="9"/>
      <c r="XEG569" s="9"/>
      <c r="XEH569" s="9"/>
      <c r="XEI569" s="9"/>
      <c r="XEJ569" s="9"/>
      <c r="XEK569" s="9"/>
      <c r="XEL569" s="9"/>
      <c r="XEM569" s="9"/>
      <c r="XEN569" s="9"/>
      <c r="XEO569" s="9"/>
      <c r="XEP569" s="9"/>
      <c r="XEQ569" s="9"/>
      <c r="XER569" s="9"/>
      <c r="XES569" s="9"/>
      <c r="XET569" s="9"/>
      <c r="XEU569" s="9"/>
      <c r="XEV569" s="9"/>
      <c r="XEW569" s="9"/>
      <c r="XEX569" s="9"/>
      <c r="XEY569" s="9"/>
      <c r="XEZ569" s="9"/>
    </row>
    <row r="570" s="4" customFormat="1" ht="30" customHeight="1" spans="1:12 16355:16380">
      <c r="A570" s="16">
        <v>566</v>
      </c>
      <c r="B570" s="16" t="s">
        <v>1481</v>
      </c>
      <c r="C570" s="16" t="s">
        <v>1482</v>
      </c>
      <c r="D570" s="16" t="s">
        <v>1476</v>
      </c>
      <c r="E570" s="16" t="s">
        <v>134</v>
      </c>
      <c r="F570" s="17">
        <v>1</v>
      </c>
      <c r="G570" s="17">
        <v>87</v>
      </c>
      <c r="H570" s="17">
        <v>92.5</v>
      </c>
      <c r="I570" s="17">
        <v>89.75</v>
      </c>
      <c r="J570" s="17">
        <v>1</v>
      </c>
      <c r="K570" s="18">
        <v>46172</v>
      </c>
      <c r="L570" s="16" t="s">
        <v>348</v>
      </c>
      <c r="XEA570" s="9"/>
      <c r="XEB570" s="9"/>
      <c r="XEC570" s="9"/>
      <c r="XED570" s="9"/>
      <c r="XEE570" s="9"/>
      <c r="XEF570" s="9"/>
      <c r="XEG570" s="9"/>
      <c r="XEH570" s="9"/>
      <c r="XEI570" s="9"/>
      <c r="XEJ570" s="9"/>
      <c r="XEK570" s="9"/>
      <c r="XEL570" s="9"/>
      <c r="XEM570" s="9"/>
      <c r="XEN570" s="9"/>
      <c r="XEO570" s="9"/>
      <c r="XEP570" s="9"/>
      <c r="XEQ570" s="9"/>
      <c r="XER570" s="9"/>
      <c r="XES570" s="9"/>
      <c r="XET570" s="9"/>
      <c r="XEU570" s="9"/>
      <c r="XEV570" s="9"/>
      <c r="XEW570" s="9"/>
      <c r="XEX570" s="9"/>
      <c r="XEY570" s="9"/>
      <c r="XEZ570" s="9"/>
    </row>
    <row r="571" s="4" customFormat="1" ht="30" customHeight="1" spans="1:12 16355:16380">
      <c r="A571" s="16">
        <v>567</v>
      </c>
      <c r="B571" s="16" t="s">
        <v>1483</v>
      </c>
      <c r="C571" s="16" t="s">
        <v>1484</v>
      </c>
      <c r="D571" s="16" t="s">
        <v>1476</v>
      </c>
      <c r="E571" s="16" t="s">
        <v>134</v>
      </c>
      <c r="F571" s="17">
        <v>1</v>
      </c>
      <c r="G571" s="17">
        <v>87.5</v>
      </c>
      <c r="H571" s="17">
        <v>88</v>
      </c>
      <c r="I571" s="17">
        <v>87.75</v>
      </c>
      <c r="J571" s="17">
        <v>2</v>
      </c>
      <c r="K571" s="18">
        <v>46172</v>
      </c>
      <c r="L571" s="16" t="s">
        <v>348</v>
      </c>
      <c r="XEA571" s="9"/>
      <c r="XEB571" s="9"/>
      <c r="XEC571" s="9"/>
      <c r="XED571" s="9"/>
      <c r="XEE571" s="9"/>
      <c r="XEF571" s="9"/>
      <c r="XEG571" s="9"/>
      <c r="XEH571" s="9"/>
      <c r="XEI571" s="9"/>
      <c r="XEJ571" s="9"/>
      <c r="XEK571" s="9"/>
      <c r="XEL571" s="9"/>
      <c r="XEM571" s="9"/>
      <c r="XEN571" s="9"/>
      <c r="XEO571" s="9"/>
      <c r="XEP571" s="9"/>
      <c r="XEQ571" s="9"/>
      <c r="XER571" s="9"/>
      <c r="XES571" s="9"/>
      <c r="XET571" s="9"/>
      <c r="XEU571" s="9"/>
      <c r="XEV571" s="9"/>
      <c r="XEW571" s="9"/>
      <c r="XEX571" s="9"/>
      <c r="XEY571" s="9"/>
      <c r="XEZ571" s="9"/>
    </row>
    <row r="572" s="4" customFormat="1" ht="30" customHeight="1" spans="1:12 16355:16380">
      <c r="A572" s="16">
        <v>568</v>
      </c>
      <c r="B572" s="16" t="s">
        <v>1485</v>
      </c>
      <c r="C572" s="16" t="s">
        <v>1486</v>
      </c>
      <c r="D572" s="16" t="s">
        <v>939</v>
      </c>
      <c r="E572" s="16" t="s">
        <v>128</v>
      </c>
      <c r="F572" s="17">
        <v>1</v>
      </c>
      <c r="G572" s="17">
        <v>106</v>
      </c>
      <c r="H572" s="17">
        <v>87</v>
      </c>
      <c r="I572" s="17">
        <v>96.5</v>
      </c>
      <c r="J572" s="17">
        <v>1</v>
      </c>
      <c r="K572" s="18">
        <v>46172</v>
      </c>
      <c r="L572" s="16" t="s">
        <v>348</v>
      </c>
      <c r="XEA572" s="9"/>
      <c r="XEB572" s="9"/>
      <c r="XEC572" s="9"/>
      <c r="XED572" s="9"/>
      <c r="XEE572" s="9"/>
      <c r="XEF572" s="9"/>
      <c r="XEG572" s="9"/>
      <c r="XEH572" s="9"/>
      <c r="XEI572" s="9"/>
      <c r="XEJ572" s="9"/>
      <c r="XEK572" s="9"/>
      <c r="XEL572" s="9"/>
      <c r="XEM572" s="9"/>
      <c r="XEN572" s="9"/>
      <c r="XEO572" s="9"/>
      <c r="XEP572" s="9"/>
      <c r="XEQ572" s="9"/>
      <c r="XER572" s="9"/>
      <c r="XES572" s="9"/>
      <c r="XET572" s="9"/>
      <c r="XEU572" s="9"/>
      <c r="XEV572" s="9"/>
      <c r="XEW572" s="9"/>
      <c r="XEX572" s="9"/>
      <c r="XEY572" s="9"/>
      <c r="XEZ572" s="9"/>
    </row>
    <row r="573" s="4" customFormat="1" ht="30" customHeight="1" spans="1:12 16355:16380">
      <c r="A573" s="16">
        <v>569</v>
      </c>
      <c r="B573" s="16" t="s">
        <v>1487</v>
      </c>
      <c r="C573" s="16" t="s">
        <v>1488</v>
      </c>
      <c r="D573" s="16" t="s">
        <v>939</v>
      </c>
      <c r="E573" s="16" t="s">
        <v>128</v>
      </c>
      <c r="F573" s="17">
        <v>1</v>
      </c>
      <c r="G573" s="17">
        <v>88</v>
      </c>
      <c r="H573" s="17">
        <v>75.5</v>
      </c>
      <c r="I573" s="17">
        <v>81.75</v>
      </c>
      <c r="J573" s="17">
        <v>2</v>
      </c>
      <c r="K573" s="18">
        <v>46172</v>
      </c>
      <c r="L573" s="16" t="s">
        <v>348</v>
      </c>
      <c r="XEA573" s="9"/>
      <c r="XEB573" s="9"/>
      <c r="XEC573" s="9"/>
      <c r="XED573" s="9"/>
      <c r="XEE573" s="9"/>
      <c r="XEF573" s="9"/>
      <c r="XEG573" s="9"/>
      <c r="XEH573" s="9"/>
      <c r="XEI573" s="9"/>
      <c r="XEJ573" s="9"/>
      <c r="XEK573" s="9"/>
      <c r="XEL573" s="9"/>
      <c r="XEM573" s="9"/>
      <c r="XEN573" s="9"/>
      <c r="XEO573" s="9"/>
      <c r="XEP573" s="9"/>
      <c r="XEQ573" s="9"/>
      <c r="XER573" s="9"/>
      <c r="XES573" s="9"/>
      <c r="XET573" s="9"/>
      <c r="XEU573" s="9"/>
      <c r="XEV573" s="9"/>
      <c r="XEW573" s="9"/>
      <c r="XEX573" s="9"/>
      <c r="XEY573" s="9"/>
      <c r="XEZ573" s="9"/>
    </row>
    <row r="574" s="4" customFormat="1" ht="30" customHeight="1" spans="1:12 16355:16380">
      <c r="A574" s="16">
        <v>570</v>
      </c>
      <c r="B574" s="16" t="s">
        <v>1489</v>
      </c>
      <c r="C574" s="16" t="s">
        <v>1490</v>
      </c>
      <c r="D574" s="16" t="s">
        <v>1491</v>
      </c>
      <c r="E574" s="16" t="s">
        <v>134</v>
      </c>
      <c r="F574" s="17">
        <v>1</v>
      </c>
      <c r="G574" s="17">
        <v>121.5</v>
      </c>
      <c r="H574" s="17">
        <v>95.5</v>
      </c>
      <c r="I574" s="17">
        <v>108.5</v>
      </c>
      <c r="J574" s="17">
        <v>1</v>
      </c>
      <c r="K574" s="18">
        <v>46172</v>
      </c>
      <c r="L574" s="16" t="s">
        <v>348</v>
      </c>
      <c r="XEA574" s="9"/>
      <c r="XEB574" s="9"/>
      <c r="XEC574" s="9"/>
      <c r="XED574" s="9"/>
      <c r="XEE574" s="9"/>
      <c r="XEF574" s="9"/>
      <c r="XEG574" s="9"/>
      <c r="XEH574" s="9"/>
      <c r="XEI574" s="9"/>
      <c r="XEJ574" s="9"/>
      <c r="XEK574" s="9"/>
      <c r="XEL574" s="9"/>
      <c r="XEM574" s="9"/>
      <c r="XEN574" s="9"/>
      <c r="XEO574" s="9"/>
      <c r="XEP574" s="9"/>
      <c r="XEQ574" s="9"/>
      <c r="XER574" s="9"/>
      <c r="XES574" s="9"/>
      <c r="XET574" s="9"/>
      <c r="XEU574" s="9"/>
      <c r="XEV574" s="9"/>
      <c r="XEW574" s="9"/>
      <c r="XEX574" s="9"/>
      <c r="XEY574" s="9"/>
      <c r="XEZ574" s="9"/>
    </row>
    <row r="575" s="4" customFormat="1" ht="30" customHeight="1" spans="1:12 16355:16380">
      <c r="A575" s="16">
        <v>571</v>
      </c>
      <c r="B575" s="16" t="s">
        <v>1492</v>
      </c>
      <c r="C575" s="16" t="s">
        <v>1493</v>
      </c>
      <c r="D575" s="16" t="s">
        <v>1491</v>
      </c>
      <c r="E575" s="16" t="s">
        <v>134</v>
      </c>
      <c r="F575" s="17">
        <v>1</v>
      </c>
      <c r="G575" s="17">
        <v>117.5</v>
      </c>
      <c r="H575" s="17">
        <v>74</v>
      </c>
      <c r="I575" s="17">
        <v>95.75</v>
      </c>
      <c r="J575" s="17">
        <v>2</v>
      </c>
      <c r="K575" s="18">
        <v>46172</v>
      </c>
      <c r="L575" s="16" t="s">
        <v>348</v>
      </c>
      <c r="XEA575" s="9"/>
      <c r="XEB575" s="9"/>
      <c r="XEC575" s="9"/>
      <c r="XED575" s="9"/>
      <c r="XEE575" s="9"/>
      <c r="XEF575" s="9"/>
      <c r="XEG575" s="9"/>
      <c r="XEH575" s="9"/>
      <c r="XEI575" s="9"/>
      <c r="XEJ575" s="9"/>
      <c r="XEK575" s="9"/>
      <c r="XEL575" s="9"/>
      <c r="XEM575" s="9"/>
      <c r="XEN575" s="9"/>
      <c r="XEO575" s="9"/>
      <c r="XEP575" s="9"/>
      <c r="XEQ575" s="9"/>
      <c r="XER575" s="9"/>
      <c r="XES575" s="9"/>
      <c r="XET575" s="9"/>
      <c r="XEU575" s="9"/>
      <c r="XEV575" s="9"/>
      <c r="XEW575" s="9"/>
      <c r="XEX575" s="9"/>
      <c r="XEY575" s="9"/>
      <c r="XEZ575" s="9"/>
    </row>
    <row r="576" s="4" customFormat="1" ht="30" customHeight="1" spans="1:12 16355:16380">
      <c r="A576" s="16">
        <v>572</v>
      </c>
      <c r="B576" s="16" t="s">
        <v>1494</v>
      </c>
      <c r="C576" s="16" t="s">
        <v>1495</v>
      </c>
      <c r="D576" s="16" t="s">
        <v>1496</v>
      </c>
      <c r="E576" s="16" t="s">
        <v>442</v>
      </c>
      <c r="F576" s="17">
        <v>1</v>
      </c>
      <c r="G576" s="17">
        <v>120</v>
      </c>
      <c r="H576" s="17">
        <v>93.5</v>
      </c>
      <c r="I576" s="17">
        <v>106.75</v>
      </c>
      <c r="J576" s="17">
        <v>1</v>
      </c>
      <c r="K576" s="18">
        <v>46172</v>
      </c>
      <c r="L576" s="16" t="s">
        <v>348</v>
      </c>
      <c r="XEA576" s="9"/>
      <c r="XEB576" s="9"/>
      <c r="XEC576" s="9"/>
      <c r="XED576" s="9"/>
      <c r="XEE576" s="9"/>
      <c r="XEF576" s="9"/>
      <c r="XEG576" s="9"/>
      <c r="XEH576" s="9"/>
      <c r="XEI576" s="9"/>
      <c r="XEJ576" s="9"/>
      <c r="XEK576" s="9"/>
      <c r="XEL576" s="9"/>
      <c r="XEM576" s="9"/>
      <c r="XEN576" s="9"/>
      <c r="XEO576" s="9"/>
      <c r="XEP576" s="9"/>
      <c r="XEQ576" s="9"/>
      <c r="XER576" s="9"/>
      <c r="XES576" s="9"/>
      <c r="XET576" s="9"/>
      <c r="XEU576" s="9"/>
      <c r="XEV576" s="9"/>
      <c r="XEW576" s="9"/>
      <c r="XEX576" s="9"/>
      <c r="XEY576" s="9"/>
      <c r="XEZ576" s="9"/>
    </row>
    <row r="577" s="4" customFormat="1" ht="30" customHeight="1" spans="1:12 16355:16380">
      <c r="A577" s="16">
        <v>573</v>
      </c>
      <c r="B577" s="16" t="s">
        <v>1497</v>
      </c>
      <c r="C577" s="16" t="s">
        <v>1498</v>
      </c>
      <c r="D577" s="16" t="s">
        <v>1496</v>
      </c>
      <c r="E577" s="16" t="s">
        <v>442</v>
      </c>
      <c r="F577" s="17">
        <v>1</v>
      </c>
      <c r="G577" s="17">
        <v>103.5</v>
      </c>
      <c r="H577" s="17">
        <v>104.5</v>
      </c>
      <c r="I577" s="17">
        <v>104</v>
      </c>
      <c r="J577" s="17">
        <v>2</v>
      </c>
      <c r="K577" s="18">
        <v>46172</v>
      </c>
      <c r="L577" s="16" t="s">
        <v>348</v>
      </c>
      <c r="XEA577" s="9"/>
      <c r="XEB577" s="9"/>
      <c r="XEC577" s="9"/>
      <c r="XED577" s="9"/>
      <c r="XEE577" s="9"/>
      <c r="XEF577" s="9"/>
      <c r="XEG577" s="9"/>
      <c r="XEH577" s="9"/>
      <c r="XEI577" s="9"/>
      <c r="XEJ577" s="9"/>
      <c r="XEK577" s="9"/>
      <c r="XEL577" s="9"/>
      <c r="XEM577" s="9"/>
      <c r="XEN577" s="9"/>
      <c r="XEO577" s="9"/>
      <c r="XEP577" s="9"/>
      <c r="XEQ577" s="9"/>
      <c r="XER577" s="9"/>
      <c r="XES577" s="9"/>
      <c r="XET577" s="9"/>
      <c r="XEU577" s="9"/>
      <c r="XEV577" s="9"/>
      <c r="XEW577" s="9"/>
      <c r="XEX577" s="9"/>
      <c r="XEY577" s="9"/>
      <c r="XEZ577" s="9"/>
    </row>
    <row r="578" s="4" customFormat="1" ht="30" customHeight="1" spans="1:12 16355:16380">
      <c r="A578" s="16">
        <v>574</v>
      </c>
      <c r="B578" s="16" t="s">
        <v>1499</v>
      </c>
      <c r="C578" s="16" t="s">
        <v>1500</v>
      </c>
      <c r="D578" s="16" t="s">
        <v>1501</v>
      </c>
      <c r="E578" s="16" t="s">
        <v>134</v>
      </c>
      <c r="F578" s="17">
        <v>1</v>
      </c>
      <c r="G578" s="17">
        <v>105.5</v>
      </c>
      <c r="H578" s="17">
        <v>88</v>
      </c>
      <c r="I578" s="17">
        <v>96.75</v>
      </c>
      <c r="J578" s="17">
        <v>1</v>
      </c>
      <c r="K578" s="18">
        <v>46172</v>
      </c>
      <c r="L578" s="16" t="s">
        <v>348</v>
      </c>
      <c r="XEA578" s="9"/>
      <c r="XEB578" s="9"/>
      <c r="XEC578" s="9"/>
      <c r="XED578" s="9"/>
      <c r="XEE578" s="9"/>
      <c r="XEF578" s="9"/>
      <c r="XEG578" s="9"/>
      <c r="XEH578" s="9"/>
      <c r="XEI578" s="9"/>
      <c r="XEJ578" s="9"/>
      <c r="XEK578" s="9"/>
      <c r="XEL578" s="9"/>
      <c r="XEM578" s="9"/>
      <c r="XEN578" s="9"/>
      <c r="XEO578" s="9"/>
      <c r="XEP578" s="9"/>
      <c r="XEQ578" s="9"/>
      <c r="XER578" s="9"/>
      <c r="XES578" s="9"/>
      <c r="XET578" s="9"/>
      <c r="XEU578" s="9"/>
      <c r="XEV578" s="9"/>
      <c r="XEW578" s="9"/>
      <c r="XEX578" s="9"/>
      <c r="XEY578" s="9"/>
      <c r="XEZ578" s="9"/>
    </row>
    <row r="579" s="4" customFormat="1" ht="30" customHeight="1" spans="1:12 16355:16380">
      <c r="A579" s="16">
        <v>575</v>
      </c>
      <c r="B579" s="16" t="s">
        <v>902</v>
      </c>
      <c r="C579" s="16" t="s">
        <v>1502</v>
      </c>
      <c r="D579" s="16" t="s">
        <v>1501</v>
      </c>
      <c r="E579" s="16" t="s">
        <v>134</v>
      </c>
      <c r="F579" s="17">
        <v>1</v>
      </c>
      <c r="G579" s="17">
        <v>99.5</v>
      </c>
      <c r="H579" s="17">
        <v>84.5</v>
      </c>
      <c r="I579" s="17">
        <v>92</v>
      </c>
      <c r="J579" s="17">
        <v>2</v>
      </c>
      <c r="K579" s="18">
        <v>46172</v>
      </c>
      <c r="L579" s="16" t="s">
        <v>348</v>
      </c>
      <c r="XEA579" s="9"/>
      <c r="XEB579" s="9"/>
      <c r="XEC579" s="9"/>
      <c r="XED579" s="9"/>
      <c r="XEE579" s="9"/>
      <c r="XEF579" s="9"/>
      <c r="XEG579" s="9"/>
      <c r="XEH579" s="9"/>
      <c r="XEI579" s="9"/>
      <c r="XEJ579" s="9"/>
      <c r="XEK579" s="9"/>
      <c r="XEL579" s="9"/>
      <c r="XEM579" s="9"/>
      <c r="XEN579" s="9"/>
      <c r="XEO579" s="9"/>
      <c r="XEP579" s="9"/>
      <c r="XEQ579" s="9"/>
      <c r="XER579" s="9"/>
      <c r="XES579" s="9"/>
      <c r="XET579" s="9"/>
      <c r="XEU579" s="9"/>
      <c r="XEV579" s="9"/>
      <c r="XEW579" s="9"/>
      <c r="XEX579" s="9"/>
      <c r="XEY579" s="9"/>
      <c r="XEZ579" s="9"/>
    </row>
    <row r="580" s="4" customFormat="1" ht="30" customHeight="1" spans="1:12 16355:16380">
      <c r="A580" s="16">
        <v>576</v>
      </c>
      <c r="B580" s="16" t="s">
        <v>1503</v>
      </c>
      <c r="C580" s="16" t="s">
        <v>1504</v>
      </c>
      <c r="D580" s="16" t="s">
        <v>1505</v>
      </c>
      <c r="E580" s="16" t="s">
        <v>1506</v>
      </c>
      <c r="F580" s="17">
        <v>1</v>
      </c>
      <c r="G580" s="17">
        <v>85</v>
      </c>
      <c r="H580" s="17">
        <v>87</v>
      </c>
      <c r="I580" s="17">
        <v>86</v>
      </c>
      <c r="J580" s="17">
        <v>1</v>
      </c>
      <c r="K580" s="18">
        <v>46172</v>
      </c>
      <c r="L580" s="16" t="s">
        <v>348</v>
      </c>
      <c r="XEA580" s="9"/>
      <c r="XEB580" s="9"/>
      <c r="XEC580" s="9"/>
      <c r="XED580" s="9"/>
      <c r="XEE580" s="9"/>
      <c r="XEF580" s="9"/>
      <c r="XEG580" s="9"/>
      <c r="XEH580" s="9"/>
      <c r="XEI580" s="9"/>
      <c r="XEJ580" s="9"/>
      <c r="XEK580" s="9"/>
      <c r="XEL580" s="9"/>
      <c r="XEM580" s="9"/>
      <c r="XEN580" s="9"/>
      <c r="XEO580" s="9"/>
      <c r="XEP580" s="9"/>
      <c r="XEQ580" s="9"/>
      <c r="XER580" s="9"/>
      <c r="XES580" s="9"/>
      <c r="XET580" s="9"/>
      <c r="XEU580" s="9"/>
      <c r="XEV580" s="9"/>
      <c r="XEW580" s="9"/>
      <c r="XEX580" s="9"/>
      <c r="XEY580" s="9"/>
      <c r="XEZ580" s="9"/>
    </row>
    <row r="581" s="4" customFormat="1" ht="30" customHeight="1" spans="1:12 16355:16380">
      <c r="A581" s="16">
        <v>577</v>
      </c>
      <c r="B581" s="16" t="s">
        <v>1507</v>
      </c>
      <c r="C581" s="16" t="s">
        <v>1508</v>
      </c>
      <c r="D581" s="16" t="s">
        <v>1505</v>
      </c>
      <c r="E581" s="16" t="s">
        <v>1506</v>
      </c>
      <c r="F581" s="17">
        <v>1</v>
      </c>
      <c r="G581" s="17">
        <v>83</v>
      </c>
      <c r="H581" s="17">
        <v>71</v>
      </c>
      <c r="I581" s="17">
        <v>77</v>
      </c>
      <c r="J581" s="17">
        <v>2</v>
      </c>
      <c r="K581" s="18">
        <v>46172</v>
      </c>
      <c r="L581" s="16" t="s">
        <v>348</v>
      </c>
      <c r="XEA581" s="9"/>
      <c r="XEB581" s="9"/>
      <c r="XEC581" s="9"/>
      <c r="XED581" s="9"/>
      <c r="XEE581" s="9"/>
      <c r="XEF581" s="9"/>
      <c r="XEG581" s="9"/>
      <c r="XEH581" s="9"/>
      <c r="XEI581" s="9"/>
      <c r="XEJ581" s="9"/>
      <c r="XEK581" s="9"/>
      <c r="XEL581" s="9"/>
      <c r="XEM581" s="9"/>
      <c r="XEN581" s="9"/>
      <c r="XEO581" s="9"/>
      <c r="XEP581" s="9"/>
      <c r="XEQ581" s="9"/>
      <c r="XER581" s="9"/>
      <c r="XES581" s="9"/>
      <c r="XET581" s="9"/>
      <c r="XEU581" s="9"/>
      <c r="XEV581" s="9"/>
      <c r="XEW581" s="9"/>
      <c r="XEX581" s="9"/>
      <c r="XEY581" s="9"/>
      <c r="XEZ581" s="9"/>
    </row>
    <row r="582" s="4" customFormat="1" ht="30" customHeight="1" spans="1:12 16355:16380">
      <c r="A582" s="16">
        <v>578</v>
      </c>
      <c r="B582" s="16" t="s">
        <v>1509</v>
      </c>
      <c r="C582" s="16" t="s">
        <v>1510</v>
      </c>
      <c r="D582" s="16" t="s">
        <v>1505</v>
      </c>
      <c r="E582" s="16" t="s">
        <v>170</v>
      </c>
      <c r="F582" s="17">
        <v>1</v>
      </c>
      <c r="G582" s="17">
        <v>106</v>
      </c>
      <c r="H582" s="17">
        <v>90.5</v>
      </c>
      <c r="I582" s="17">
        <v>98.25</v>
      </c>
      <c r="J582" s="17">
        <v>1</v>
      </c>
      <c r="K582" s="18">
        <v>46172</v>
      </c>
      <c r="L582" s="16" t="s">
        <v>348</v>
      </c>
      <c r="XEA582" s="9"/>
      <c r="XEB582" s="9"/>
      <c r="XEC582" s="9"/>
      <c r="XED582" s="9"/>
      <c r="XEE582" s="9"/>
      <c r="XEF582" s="9"/>
      <c r="XEG582" s="9"/>
      <c r="XEH582" s="9"/>
      <c r="XEI582" s="9"/>
      <c r="XEJ582" s="9"/>
      <c r="XEK582" s="9"/>
      <c r="XEL582" s="9"/>
      <c r="XEM582" s="9"/>
      <c r="XEN582" s="9"/>
      <c r="XEO582" s="9"/>
      <c r="XEP582" s="9"/>
      <c r="XEQ582" s="9"/>
      <c r="XER582" s="9"/>
      <c r="XES582" s="9"/>
      <c r="XET582" s="9"/>
      <c r="XEU582" s="9"/>
      <c r="XEV582" s="9"/>
      <c r="XEW582" s="9"/>
      <c r="XEX582" s="9"/>
      <c r="XEY582" s="9"/>
      <c r="XEZ582" s="9"/>
    </row>
    <row r="583" s="4" customFormat="1" ht="30" customHeight="1" spans="1:12 16355:16380">
      <c r="A583" s="16">
        <v>579</v>
      </c>
      <c r="B583" s="16" t="s">
        <v>1511</v>
      </c>
      <c r="C583" s="16" t="s">
        <v>1512</v>
      </c>
      <c r="D583" s="16" t="s">
        <v>1505</v>
      </c>
      <c r="E583" s="16" t="s">
        <v>170</v>
      </c>
      <c r="F583" s="17">
        <v>1</v>
      </c>
      <c r="G583" s="17">
        <v>98</v>
      </c>
      <c r="H583" s="17">
        <v>95</v>
      </c>
      <c r="I583" s="17">
        <v>96.5</v>
      </c>
      <c r="J583" s="17">
        <v>2</v>
      </c>
      <c r="K583" s="18">
        <v>46172</v>
      </c>
      <c r="L583" s="16" t="s">
        <v>348</v>
      </c>
      <c r="XEA583" s="9"/>
      <c r="XEB583" s="9"/>
      <c r="XEC583" s="9"/>
      <c r="XED583" s="9"/>
      <c r="XEE583" s="9"/>
      <c r="XEF583" s="9"/>
      <c r="XEG583" s="9"/>
      <c r="XEH583" s="9"/>
      <c r="XEI583" s="9"/>
      <c r="XEJ583" s="9"/>
      <c r="XEK583" s="9"/>
      <c r="XEL583" s="9"/>
      <c r="XEM583" s="9"/>
      <c r="XEN583" s="9"/>
      <c r="XEO583" s="9"/>
      <c r="XEP583" s="9"/>
      <c r="XEQ583" s="9"/>
      <c r="XER583" s="9"/>
      <c r="XES583" s="9"/>
      <c r="XET583" s="9"/>
      <c r="XEU583" s="9"/>
      <c r="XEV583" s="9"/>
      <c r="XEW583" s="9"/>
      <c r="XEX583" s="9"/>
      <c r="XEY583" s="9"/>
      <c r="XEZ583" s="9"/>
    </row>
    <row r="584" s="4" customFormat="1" ht="30" customHeight="1" spans="1:12 16355:16380">
      <c r="A584" s="16">
        <v>580</v>
      </c>
      <c r="B584" s="16" t="s">
        <v>1513</v>
      </c>
      <c r="C584" s="16" t="s">
        <v>1514</v>
      </c>
      <c r="D584" s="16" t="s">
        <v>1515</v>
      </c>
      <c r="E584" s="16" t="s">
        <v>1147</v>
      </c>
      <c r="F584" s="17">
        <v>1</v>
      </c>
      <c r="G584" s="17">
        <v>103</v>
      </c>
      <c r="H584" s="17">
        <v>94</v>
      </c>
      <c r="I584" s="17">
        <v>98.5</v>
      </c>
      <c r="J584" s="17">
        <v>1</v>
      </c>
      <c r="K584" s="18">
        <v>46172</v>
      </c>
      <c r="L584" s="16" t="s">
        <v>348</v>
      </c>
      <c r="XEA584" s="9"/>
      <c r="XEB584" s="9"/>
      <c r="XEC584" s="9"/>
      <c r="XED584" s="9"/>
      <c r="XEE584" s="9"/>
      <c r="XEF584" s="9"/>
      <c r="XEG584" s="9"/>
      <c r="XEH584" s="9"/>
      <c r="XEI584" s="9"/>
      <c r="XEJ584" s="9"/>
      <c r="XEK584" s="9"/>
      <c r="XEL584" s="9"/>
      <c r="XEM584" s="9"/>
      <c r="XEN584" s="9"/>
      <c r="XEO584" s="9"/>
      <c r="XEP584" s="9"/>
      <c r="XEQ584" s="9"/>
      <c r="XER584" s="9"/>
      <c r="XES584" s="9"/>
      <c r="XET584" s="9"/>
      <c r="XEU584" s="9"/>
      <c r="XEV584" s="9"/>
      <c r="XEW584" s="9"/>
      <c r="XEX584" s="9"/>
      <c r="XEY584" s="9"/>
      <c r="XEZ584" s="9"/>
    </row>
    <row r="585" s="4" customFormat="1" ht="30" customHeight="1" spans="1:12 16355:16380">
      <c r="A585" s="16">
        <v>581</v>
      </c>
      <c r="B585" s="16" t="s">
        <v>1516</v>
      </c>
      <c r="C585" s="16" t="s">
        <v>1517</v>
      </c>
      <c r="D585" s="16" t="s">
        <v>1515</v>
      </c>
      <c r="E585" s="16" t="s">
        <v>1147</v>
      </c>
      <c r="F585" s="17">
        <v>1</v>
      </c>
      <c r="G585" s="17">
        <v>101.5</v>
      </c>
      <c r="H585" s="17">
        <v>95</v>
      </c>
      <c r="I585" s="17">
        <v>98.25</v>
      </c>
      <c r="J585" s="17">
        <v>2</v>
      </c>
      <c r="K585" s="18">
        <v>46172</v>
      </c>
      <c r="L585" s="16" t="s">
        <v>348</v>
      </c>
      <c r="XEA585" s="9"/>
      <c r="XEB585" s="9"/>
      <c r="XEC585" s="9"/>
      <c r="XED585" s="9"/>
      <c r="XEE585" s="9"/>
      <c r="XEF585" s="9"/>
      <c r="XEG585" s="9"/>
      <c r="XEH585" s="9"/>
      <c r="XEI585" s="9"/>
      <c r="XEJ585" s="9"/>
      <c r="XEK585" s="9"/>
      <c r="XEL585" s="9"/>
      <c r="XEM585" s="9"/>
      <c r="XEN585" s="9"/>
      <c r="XEO585" s="9"/>
      <c r="XEP585" s="9"/>
      <c r="XEQ585" s="9"/>
      <c r="XER585" s="9"/>
      <c r="XES585" s="9"/>
      <c r="XET585" s="9"/>
      <c r="XEU585" s="9"/>
      <c r="XEV585" s="9"/>
      <c r="XEW585" s="9"/>
      <c r="XEX585" s="9"/>
      <c r="XEY585" s="9"/>
      <c r="XEZ585" s="9"/>
    </row>
    <row r="586" s="4" customFormat="1" ht="30" customHeight="1" spans="1:12 16355:16380">
      <c r="A586" s="16">
        <v>582</v>
      </c>
      <c r="B586" s="16" t="s">
        <v>1518</v>
      </c>
      <c r="C586" s="16" t="s">
        <v>1519</v>
      </c>
      <c r="D586" s="16" t="s">
        <v>1520</v>
      </c>
      <c r="E586" s="16" t="s">
        <v>128</v>
      </c>
      <c r="F586" s="17">
        <v>1</v>
      </c>
      <c r="G586" s="17">
        <v>94.5</v>
      </c>
      <c r="H586" s="17">
        <v>86</v>
      </c>
      <c r="I586" s="17">
        <v>90.25</v>
      </c>
      <c r="J586" s="17">
        <v>1</v>
      </c>
      <c r="K586" s="18">
        <v>46172</v>
      </c>
      <c r="L586" s="16" t="s">
        <v>348</v>
      </c>
      <c r="XEA586" s="9"/>
      <c r="XEB586" s="9"/>
      <c r="XEC586" s="9"/>
      <c r="XED586" s="9"/>
      <c r="XEE586" s="9"/>
      <c r="XEF586" s="9"/>
      <c r="XEG586" s="9"/>
      <c r="XEH586" s="9"/>
      <c r="XEI586" s="9"/>
      <c r="XEJ586" s="9"/>
      <c r="XEK586" s="9"/>
      <c r="XEL586" s="9"/>
      <c r="XEM586" s="9"/>
      <c r="XEN586" s="9"/>
      <c r="XEO586" s="9"/>
      <c r="XEP586" s="9"/>
      <c r="XEQ586" s="9"/>
      <c r="XER586" s="9"/>
      <c r="XES586" s="9"/>
      <c r="XET586" s="9"/>
      <c r="XEU586" s="9"/>
      <c r="XEV586" s="9"/>
      <c r="XEW586" s="9"/>
      <c r="XEX586" s="9"/>
      <c r="XEY586" s="9"/>
      <c r="XEZ586" s="9"/>
    </row>
    <row r="587" s="4" customFormat="1" ht="30" customHeight="1" spans="1:12 16355:16380">
      <c r="A587" s="16">
        <v>583</v>
      </c>
      <c r="B587" s="16" t="s">
        <v>1521</v>
      </c>
      <c r="C587" s="16" t="s">
        <v>1522</v>
      </c>
      <c r="D587" s="16" t="s">
        <v>1520</v>
      </c>
      <c r="E587" s="16" t="s">
        <v>128</v>
      </c>
      <c r="F587" s="17">
        <v>1</v>
      </c>
      <c r="G587" s="17">
        <v>80</v>
      </c>
      <c r="H587" s="17">
        <v>89</v>
      </c>
      <c r="I587" s="17">
        <v>84.5</v>
      </c>
      <c r="J587" s="17">
        <v>2</v>
      </c>
      <c r="K587" s="18">
        <v>46172</v>
      </c>
      <c r="L587" s="16" t="s">
        <v>348</v>
      </c>
      <c r="XEA587" s="9"/>
      <c r="XEB587" s="9"/>
      <c r="XEC587" s="9"/>
      <c r="XED587" s="9"/>
      <c r="XEE587" s="9"/>
      <c r="XEF587" s="9"/>
      <c r="XEG587" s="9"/>
      <c r="XEH587" s="9"/>
      <c r="XEI587" s="9"/>
      <c r="XEJ587" s="9"/>
      <c r="XEK587" s="9"/>
      <c r="XEL587" s="9"/>
      <c r="XEM587" s="9"/>
      <c r="XEN587" s="9"/>
      <c r="XEO587" s="9"/>
      <c r="XEP587" s="9"/>
      <c r="XEQ587" s="9"/>
      <c r="XER587" s="9"/>
      <c r="XES587" s="9"/>
      <c r="XET587" s="9"/>
      <c r="XEU587" s="9"/>
      <c r="XEV587" s="9"/>
      <c r="XEW587" s="9"/>
      <c r="XEX587" s="9"/>
      <c r="XEY587" s="9"/>
      <c r="XEZ587" s="9"/>
    </row>
    <row r="588" s="4" customFormat="1" ht="30" customHeight="1" spans="1:12 16355:16380">
      <c r="A588" s="16">
        <v>584</v>
      </c>
      <c r="B588" s="16" t="s">
        <v>1523</v>
      </c>
      <c r="C588" s="16" t="s">
        <v>1524</v>
      </c>
      <c r="D588" s="16" t="s">
        <v>1525</v>
      </c>
      <c r="E588" s="16" t="s">
        <v>134</v>
      </c>
      <c r="F588" s="17">
        <v>1</v>
      </c>
      <c r="G588" s="17">
        <v>117</v>
      </c>
      <c r="H588" s="17">
        <v>74.5</v>
      </c>
      <c r="I588" s="17">
        <v>95.75</v>
      </c>
      <c r="J588" s="17">
        <v>1</v>
      </c>
      <c r="K588" s="18">
        <v>46172</v>
      </c>
      <c r="L588" s="16" t="s">
        <v>348</v>
      </c>
      <c r="XEA588" s="9"/>
      <c r="XEB588" s="9"/>
      <c r="XEC588" s="9"/>
      <c r="XED588" s="9"/>
      <c r="XEE588" s="9"/>
      <c r="XEF588" s="9"/>
      <c r="XEG588" s="9"/>
      <c r="XEH588" s="9"/>
      <c r="XEI588" s="9"/>
      <c r="XEJ588" s="9"/>
      <c r="XEK588" s="9"/>
      <c r="XEL588" s="9"/>
      <c r="XEM588" s="9"/>
      <c r="XEN588" s="9"/>
      <c r="XEO588" s="9"/>
      <c r="XEP588" s="9"/>
      <c r="XEQ588" s="9"/>
      <c r="XER588" s="9"/>
      <c r="XES588" s="9"/>
      <c r="XET588" s="9"/>
      <c r="XEU588" s="9"/>
      <c r="XEV588" s="9"/>
      <c r="XEW588" s="9"/>
      <c r="XEX588" s="9"/>
      <c r="XEY588" s="9"/>
      <c r="XEZ588" s="9"/>
    </row>
    <row r="589" s="4" customFormat="1" ht="30" customHeight="1" spans="1:12 16355:16380">
      <c r="A589" s="16">
        <v>585</v>
      </c>
      <c r="B589" s="16" t="s">
        <v>1526</v>
      </c>
      <c r="C589" s="16" t="s">
        <v>1527</v>
      </c>
      <c r="D589" s="16" t="s">
        <v>1528</v>
      </c>
      <c r="E589" s="16" t="s">
        <v>134</v>
      </c>
      <c r="F589" s="17">
        <v>1</v>
      </c>
      <c r="G589" s="17">
        <v>102</v>
      </c>
      <c r="H589" s="17">
        <v>71.5</v>
      </c>
      <c r="I589" s="17">
        <v>86.75</v>
      </c>
      <c r="J589" s="17">
        <v>1</v>
      </c>
      <c r="K589" s="18">
        <v>46172</v>
      </c>
      <c r="L589" s="16" t="s">
        <v>348</v>
      </c>
      <c r="XEA589" s="9"/>
      <c r="XEB589" s="9"/>
      <c r="XEC589" s="9"/>
      <c r="XED589" s="9"/>
      <c r="XEE589" s="9"/>
      <c r="XEF589" s="9"/>
      <c r="XEG589" s="9"/>
      <c r="XEH589" s="9"/>
      <c r="XEI589" s="9"/>
      <c r="XEJ589" s="9"/>
      <c r="XEK589" s="9"/>
      <c r="XEL589" s="9"/>
      <c r="XEM589" s="9"/>
      <c r="XEN589" s="9"/>
      <c r="XEO589" s="9"/>
      <c r="XEP589" s="9"/>
      <c r="XEQ589" s="9"/>
      <c r="XER589" s="9"/>
      <c r="XES589" s="9"/>
      <c r="XET589" s="9"/>
      <c r="XEU589" s="9"/>
      <c r="XEV589" s="9"/>
      <c r="XEW589" s="9"/>
      <c r="XEX589" s="9"/>
      <c r="XEY589" s="9"/>
      <c r="XEZ589" s="9"/>
    </row>
    <row r="590" s="4" customFormat="1" ht="30" customHeight="1" spans="1:12 16355:16380">
      <c r="A590" s="16">
        <v>586</v>
      </c>
      <c r="B590" s="16" t="s">
        <v>1529</v>
      </c>
      <c r="C590" s="16" t="s">
        <v>1530</v>
      </c>
      <c r="D590" s="16" t="s">
        <v>1528</v>
      </c>
      <c r="E590" s="16" t="s">
        <v>148</v>
      </c>
      <c r="F590" s="17">
        <v>1</v>
      </c>
      <c r="G590" s="17">
        <v>118</v>
      </c>
      <c r="H590" s="17">
        <v>79.5</v>
      </c>
      <c r="I590" s="17">
        <v>98.75</v>
      </c>
      <c r="J590" s="17">
        <v>1</v>
      </c>
      <c r="K590" s="18">
        <v>46172</v>
      </c>
      <c r="L590" s="16" t="s">
        <v>348</v>
      </c>
      <c r="XEA590" s="9"/>
      <c r="XEB590" s="9"/>
      <c r="XEC590" s="9"/>
      <c r="XED590" s="9"/>
      <c r="XEE590" s="9"/>
      <c r="XEF590" s="9"/>
      <c r="XEG590" s="9"/>
      <c r="XEH590" s="9"/>
      <c r="XEI590" s="9"/>
      <c r="XEJ590" s="9"/>
      <c r="XEK590" s="9"/>
      <c r="XEL590" s="9"/>
      <c r="XEM590" s="9"/>
      <c r="XEN590" s="9"/>
      <c r="XEO590" s="9"/>
      <c r="XEP590" s="9"/>
      <c r="XEQ590" s="9"/>
      <c r="XER590" s="9"/>
      <c r="XES590" s="9"/>
      <c r="XET590" s="9"/>
      <c r="XEU590" s="9"/>
      <c r="XEV590" s="9"/>
      <c r="XEW590" s="9"/>
      <c r="XEX590" s="9"/>
      <c r="XEY590" s="9"/>
      <c r="XEZ590" s="9"/>
    </row>
    <row r="591" s="4" customFormat="1" ht="30" customHeight="1" spans="1:12 16355:16380">
      <c r="A591" s="16">
        <v>587</v>
      </c>
      <c r="B591" s="16" t="s">
        <v>1531</v>
      </c>
      <c r="C591" s="16" t="s">
        <v>1532</v>
      </c>
      <c r="D591" s="16" t="s">
        <v>1528</v>
      </c>
      <c r="E591" s="16" t="s">
        <v>148</v>
      </c>
      <c r="F591" s="17">
        <v>1</v>
      </c>
      <c r="G591" s="17">
        <v>99</v>
      </c>
      <c r="H591" s="17">
        <v>74</v>
      </c>
      <c r="I591" s="17">
        <v>86.5</v>
      </c>
      <c r="J591" s="17">
        <v>2</v>
      </c>
      <c r="K591" s="18">
        <v>46172</v>
      </c>
      <c r="L591" s="16" t="s">
        <v>348</v>
      </c>
      <c r="XEA591" s="9"/>
      <c r="XEB591" s="9"/>
      <c r="XEC591" s="9"/>
      <c r="XED591" s="9"/>
      <c r="XEE591" s="9"/>
      <c r="XEF591" s="9"/>
      <c r="XEG591" s="9"/>
      <c r="XEH591" s="9"/>
      <c r="XEI591" s="9"/>
      <c r="XEJ591" s="9"/>
      <c r="XEK591" s="9"/>
      <c r="XEL591" s="9"/>
      <c r="XEM591" s="9"/>
      <c r="XEN591" s="9"/>
      <c r="XEO591" s="9"/>
      <c r="XEP591" s="9"/>
      <c r="XEQ591" s="9"/>
      <c r="XER591" s="9"/>
      <c r="XES591" s="9"/>
      <c r="XET591" s="9"/>
      <c r="XEU591" s="9"/>
      <c r="XEV591" s="9"/>
      <c r="XEW591" s="9"/>
      <c r="XEX591" s="9"/>
      <c r="XEY591" s="9"/>
      <c r="XEZ591" s="9"/>
    </row>
    <row r="592" s="4" customFormat="1" ht="30" customHeight="1" spans="1:12 16355:16380">
      <c r="A592" s="16">
        <v>588</v>
      </c>
      <c r="B592" s="16" t="s">
        <v>1533</v>
      </c>
      <c r="C592" s="16" t="s">
        <v>1534</v>
      </c>
      <c r="D592" s="16" t="s">
        <v>1535</v>
      </c>
      <c r="E592" s="16" t="s">
        <v>1536</v>
      </c>
      <c r="F592" s="17">
        <v>1</v>
      </c>
      <c r="G592" s="17">
        <v>97.5</v>
      </c>
      <c r="H592" s="17">
        <v>76.8</v>
      </c>
      <c r="I592" s="17">
        <v>87.15</v>
      </c>
      <c r="J592" s="17">
        <v>1</v>
      </c>
      <c r="K592" s="18">
        <v>46172</v>
      </c>
      <c r="L592" s="16" t="s">
        <v>348</v>
      </c>
      <c r="XEA592" s="9"/>
      <c r="XEB592" s="9"/>
      <c r="XEC592" s="9"/>
      <c r="XED592" s="9"/>
      <c r="XEE592" s="9"/>
      <c r="XEF592" s="9"/>
      <c r="XEG592" s="9"/>
      <c r="XEH592" s="9"/>
      <c r="XEI592" s="9"/>
      <c r="XEJ592" s="9"/>
      <c r="XEK592" s="9"/>
      <c r="XEL592" s="9"/>
      <c r="XEM592" s="9"/>
      <c r="XEN592" s="9"/>
      <c r="XEO592" s="9"/>
      <c r="XEP592" s="9"/>
      <c r="XEQ592" s="9"/>
      <c r="XER592" s="9"/>
      <c r="XES592" s="9"/>
      <c r="XET592" s="9"/>
      <c r="XEU592" s="9"/>
      <c r="XEV592" s="9"/>
      <c r="XEW592" s="9"/>
      <c r="XEX592" s="9"/>
      <c r="XEY592" s="9"/>
      <c r="XEZ592" s="9"/>
    </row>
    <row r="593" s="4" customFormat="1" ht="30" customHeight="1" spans="1:12 16355:16380">
      <c r="A593" s="16">
        <v>589</v>
      </c>
      <c r="B593" s="16" t="s">
        <v>1537</v>
      </c>
      <c r="C593" s="16" t="s">
        <v>1538</v>
      </c>
      <c r="D593" s="16" t="s">
        <v>1535</v>
      </c>
      <c r="E593" s="16" t="s">
        <v>1536</v>
      </c>
      <c r="F593" s="17">
        <v>1</v>
      </c>
      <c r="G593" s="17">
        <v>79</v>
      </c>
      <c r="H593" s="17">
        <v>88.2</v>
      </c>
      <c r="I593" s="17">
        <v>83.6</v>
      </c>
      <c r="J593" s="17">
        <v>2</v>
      </c>
      <c r="K593" s="18">
        <v>46172</v>
      </c>
      <c r="L593" s="16" t="s">
        <v>348</v>
      </c>
      <c r="XEA593" s="9"/>
      <c r="XEB593" s="9"/>
      <c r="XEC593" s="9"/>
      <c r="XED593" s="9"/>
      <c r="XEE593" s="9"/>
      <c r="XEF593" s="9"/>
      <c r="XEG593" s="9"/>
      <c r="XEH593" s="9"/>
      <c r="XEI593" s="9"/>
      <c r="XEJ593" s="9"/>
      <c r="XEK593" s="9"/>
      <c r="XEL593" s="9"/>
      <c r="XEM593" s="9"/>
      <c r="XEN593" s="9"/>
      <c r="XEO593" s="9"/>
      <c r="XEP593" s="9"/>
      <c r="XEQ593" s="9"/>
      <c r="XER593" s="9"/>
      <c r="XES593" s="9"/>
      <c r="XET593" s="9"/>
      <c r="XEU593" s="9"/>
      <c r="XEV593" s="9"/>
      <c r="XEW593" s="9"/>
      <c r="XEX593" s="9"/>
      <c r="XEY593" s="9"/>
      <c r="XEZ593" s="9"/>
    </row>
    <row r="594" s="4" customFormat="1" ht="30" customHeight="1" spans="1:12 16355:16380">
      <c r="A594" s="16">
        <v>590</v>
      </c>
      <c r="B594" s="16" t="s">
        <v>1539</v>
      </c>
      <c r="C594" s="16" t="s">
        <v>1540</v>
      </c>
      <c r="D594" s="16" t="s">
        <v>1535</v>
      </c>
      <c r="E594" s="16" t="s">
        <v>1536</v>
      </c>
      <c r="F594" s="17">
        <v>1</v>
      </c>
      <c r="G594" s="17">
        <v>99</v>
      </c>
      <c r="H594" s="17">
        <v>68.2</v>
      </c>
      <c r="I594" s="17">
        <v>83.6</v>
      </c>
      <c r="J594" s="17">
        <v>2</v>
      </c>
      <c r="K594" s="18">
        <v>46172</v>
      </c>
      <c r="L594" s="16" t="s">
        <v>348</v>
      </c>
      <c r="XEA594" s="9"/>
      <c r="XEB594" s="9"/>
      <c r="XEC594" s="9"/>
      <c r="XED594" s="9"/>
      <c r="XEE594" s="9"/>
      <c r="XEF594" s="9"/>
      <c r="XEG594" s="9"/>
      <c r="XEH594" s="9"/>
      <c r="XEI594" s="9"/>
      <c r="XEJ594" s="9"/>
      <c r="XEK594" s="9"/>
      <c r="XEL594" s="9"/>
      <c r="XEM594" s="9"/>
      <c r="XEN594" s="9"/>
      <c r="XEO594" s="9"/>
      <c r="XEP594" s="9"/>
      <c r="XEQ594" s="9"/>
      <c r="XER594" s="9"/>
      <c r="XES594" s="9"/>
      <c r="XET594" s="9"/>
      <c r="XEU594" s="9"/>
      <c r="XEV594" s="9"/>
      <c r="XEW594" s="9"/>
      <c r="XEX594" s="9"/>
      <c r="XEY594" s="9"/>
      <c r="XEZ594" s="9"/>
    </row>
    <row r="595" s="4" customFormat="1" ht="30" customHeight="1" spans="1:12 16355:16380">
      <c r="A595" s="16">
        <v>591</v>
      </c>
      <c r="B595" s="16" t="s">
        <v>1541</v>
      </c>
      <c r="C595" s="16" t="s">
        <v>1542</v>
      </c>
      <c r="D595" s="16" t="s">
        <v>1535</v>
      </c>
      <c r="E595" s="16" t="s">
        <v>1543</v>
      </c>
      <c r="F595" s="17">
        <v>2</v>
      </c>
      <c r="G595" s="17">
        <v>91.5</v>
      </c>
      <c r="H595" s="17">
        <v>77.1</v>
      </c>
      <c r="I595" s="17">
        <v>84.3</v>
      </c>
      <c r="J595" s="17">
        <v>1</v>
      </c>
      <c r="K595" s="18">
        <v>46172</v>
      </c>
      <c r="L595" s="16" t="s">
        <v>348</v>
      </c>
      <c r="XEA595" s="9"/>
      <c r="XEB595" s="9"/>
      <c r="XEC595" s="9"/>
      <c r="XED595" s="9"/>
      <c r="XEE595" s="9"/>
      <c r="XEF595" s="9"/>
      <c r="XEG595" s="9"/>
      <c r="XEH595" s="9"/>
      <c r="XEI595" s="9"/>
      <c r="XEJ595" s="9"/>
      <c r="XEK595" s="9"/>
      <c r="XEL595" s="9"/>
      <c r="XEM595" s="9"/>
      <c r="XEN595" s="9"/>
      <c r="XEO595" s="9"/>
      <c r="XEP595" s="9"/>
      <c r="XEQ595" s="9"/>
      <c r="XER595" s="9"/>
      <c r="XES595" s="9"/>
      <c r="XET595" s="9"/>
      <c r="XEU595" s="9"/>
      <c r="XEV595" s="9"/>
      <c r="XEW595" s="9"/>
      <c r="XEX595" s="9"/>
      <c r="XEY595" s="9"/>
      <c r="XEZ595" s="9"/>
    </row>
    <row r="596" s="4" customFormat="1" ht="30" customHeight="1" spans="1:12 16355:16380">
      <c r="A596" s="16">
        <v>592</v>
      </c>
      <c r="B596" s="16" t="s">
        <v>1544</v>
      </c>
      <c r="C596" s="16" t="s">
        <v>1545</v>
      </c>
      <c r="D596" s="16" t="s">
        <v>1535</v>
      </c>
      <c r="E596" s="16" t="s">
        <v>1543</v>
      </c>
      <c r="F596" s="17">
        <v>2</v>
      </c>
      <c r="G596" s="17">
        <v>76</v>
      </c>
      <c r="H596" s="17">
        <v>66.1</v>
      </c>
      <c r="I596" s="17">
        <v>71.05</v>
      </c>
      <c r="J596" s="17">
        <v>2</v>
      </c>
      <c r="K596" s="18">
        <v>46172</v>
      </c>
      <c r="L596" s="16" t="s">
        <v>348</v>
      </c>
      <c r="XEA596" s="9"/>
      <c r="XEB596" s="9"/>
      <c r="XEC596" s="9"/>
      <c r="XED596" s="9"/>
      <c r="XEE596" s="9"/>
      <c r="XEF596" s="9"/>
      <c r="XEG596" s="9"/>
      <c r="XEH596" s="9"/>
      <c r="XEI596" s="9"/>
      <c r="XEJ596" s="9"/>
      <c r="XEK596" s="9"/>
      <c r="XEL596" s="9"/>
      <c r="XEM596" s="9"/>
      <c r="XEN596" s="9"/>
      <c r="XEO596" s="9"/>
      <c r="XEP596" s="9"/>
      <c r="XEQ596" s="9"/>
      <c r="XER596" s="9"/>
      <c r="XES596" s="9"/>
      <c r="XET596" s="9"/>
      <c r="XEU596" s="9"/>
      <c r="XEV596" s="9"/>
      <c r="XEW596" s="9"/>
      <c r="XEX596" s="9"/>
      <c r="XEY596" s="9"/>
      <c r="XEZ596" s="9"/>
    </row>
    <row r="597" s="4" customFormat="1" ht="30" customHeight="1" spans="1:12 16355:16380">
      <c r="A597" s="16">
        <v>593</v>
      </c>
      <c r="B597" s="16" t="s">
        <v>1546</v>
      </c>
      <c r="C597" s="16" t="s">
        <v>1547</v>
      </c>
      <c r="D597" s="16" t="s">
        <v>1535</v>
      </c>
      <c r="E597" s="16" t="s">
        <v>1548</v>
      </c>
      <c r="F597" s="17">
        <v>2</v>
      </c>
      <c r="G597" s="17">
        <v>81.5</v>
      </c>
      <c r="H597" s="17">
        <v>89.3</v>
      </c>
      <c r="I597" s="17">
        <v>85.4</v>
      </c>
      <c r="J597" s="17">
        <v>1</v>
      </c>
      <c r="K597" s="18">
        <v>46172</v>
      </c>
      <c r="L597" s="16" t="s">
        <v>348</v>
      </c>
      <c r="XEA597" s="9"/>
      <c r="XEB597" s="9"/>
      <c r="XEC597" s="9"/>
      <c r="XED597" s="9"/>
      <c r="XEE597" s="9"/>
      <c r="XEF597" s="9"/>
      <c r="XEG597" s="9"/>
      <c r="XEH597" s="9"/>
      <c r="XEI597" s="9"/>
      <c r="XEJ597" s="9"/>
      <c r="XEK597" s="9"/>
      <c r="XEL597" s="9"/>
      <c r="XEM597" s="9"/>
      <c r="XEN597" s="9"/>
      <c r="XEO597" s="9"/>
      <c r="XEP597" s="9"/>
      <c r="XEQ597" s="9"/>
      <c r="XER597" s="9"/>
      <c r="XES597" s="9"/>
      <c r="XET597" s="9"/>
      <c r="XEU597" s="9"/>
      <c r="XEV597" s="9"/>
      <c r="XEW597" s="9"/>
      <c r="XEX597" s="9"/>
      <c r="XEY597" s="9"/>
      <c r="XEZ597" s="9"/>
    </row>
    <row r="598" s="4" customFormat="1" ht="30" customHeight="1" spans="1:12 16355:16380">
      <c r="A598" s="16">
        <v>594</v>
      </c>
      <c r="B598" s="16" t="s">
        <v>1549</v>
      </c>
      <c r="C598" s="16" t="s">
        <v>1550</v>
      </c>
      <c r="D598" s="16" t="s">
        <v>1535</v>
      </c>
      <c r="E598" s="16" t="s">
        <v>1548</v>
      </c>
      <c r="F598" s="17">
        <v>2</v>
      </c>
      <c r="G598" s="17">
        <v>68.5</v>
      </c>
      <c r="H598" s="17">
        <v>58.1</v>
      </c>
      <c r="I598" s="17">
        <v>63.3</v>
      </c>
      <c r="J598" s="17">
        <v>2</v>
      </c>
      <c r="K598" s="18">
        <v>46172</v>
      </c>
      <c r="L598" s="16" t="s">
        <v>348</v>
      </c>
      <c r="XEA598" s="9"/>
      <c r="XEB598" s="9"/>
      <c r="XEC598" s="9"/>
      <c r="XED598" s="9"/>
      <c r="XEE598" s="9"/>
      <c r="XEF598" s="9"/>
      <c r="XEG598" s="9"/>
      <c r="XEH598" s="9"/>
      <c r="XEI598" s="9"/>
      <c r="XEJ598" s="9"/>
      <c r="XEK598" s="9"/>
      <c r="XEL598" s="9"/>
      <c r="XEM598" s="9"/>
      <c r="XEN598" s="9"/>
      <c r="XEO598" s="9"/>
      <c r="XEP598" s="9"/>
      <c r="XEQ598" s="9"/>
      <c r="XER598" s="9"/>
      <c r="XES598" s="9"/>
      <c r="XET598" s="9"/>
      <c r="XEU598" s="9"/>
      <c r="XEV598" s="9"/>
      <c r="XEW598" s="9"/>
      <c r="XEX598" s="9"/>
      <c r="XEY598" s="9"/>
      <c r="XEZ598" s="9"/>
    </row>
    <row r="599" s="4" customFormat="1" ht="30" customHeight="1" spans="1:12 16355:16380">
      <c r="A599" s="16">
        <v>595</v>
      </c>
      <c r="B599" s="16" t="s">
        <v>1551</v>
      </c>
      <c r="C599" s="16" t="s">
        <v>1552</v>
      </c>
      <c r="D599" s="16" t="s">
        <v>1535</v>
      </c>
      <c r="E599" s="16" t="s">
        <v>1553</v>
      </c>
      <c r="F599" s="17">
        <v>5</v>
      </c>
      <c r="G599" s="17">
        <v>103</v>
      </c>
      <c r="H599" s="17">
        <v>71.1</v>
      </c>
      <c r="I599" s="17">
        <v>87.05</v>
      </c>
      <c r="J599" s="17">
        <v>1</v>
      </c>
      <c r="K599" s="18">
        <v>46172</v>
      </c>
      <c r="L599" s="16" t="s">
        <v>348</v>
      </c>
      <c r="XEA599" s="9"/>
      <c r="XEB599" s="9"/>
      <c r="XEC599" s="9"/>
      <c r="XED599" s="9"/>
      <c r="XEE599" s="9"/>
      <c r="XEF599" s="9"/>
      <c r="XEG599" s="9"/>
      <c r="XEH599" s="9"/>
      <c r="XEI599" s="9"/>
      <c r="XEJ599" s="9"/>
      <c r="XEK599" s="9"/>
      <c r="XEL599" s="9"/>
      <c r="XEM599" s="9"/>
      <c r="XEN599" s="9"/>
      <c r="XEO599" s="9"/>
      <c r="XEP599" s="9"/>
      <c r="XEQ599" s="9"/>
      <c r="XER599" s="9"/>
      <c r="XES599" s="9"/>
      <c r="XET599" s="9"/>
      <c r="XEU599" s="9"/>
      <c r="XEV599" s="9"/>
      <c r="XEW599" s="9"/>
      <c r="XEX599" s="9"/>
      <c r="XEY599" s="9"/>
      <c r="XEZ599" s="9"/>
    </row>
    <row r="600" s="4" customFormat="1" ht="30" customHeight="1" spans="1:12 16355:16380">
      <c r="A600" s="16">
        <v>596</v>
      </c>
      <c r="B600" s="16" t="s">
        <v>1554</v>
      </c>
      <c r="C600" s="16" t="s">
        <v>1555</v>
      </c>
      <c r="D600" s="16" t="s">
        <v>1535</v>
      </c>
      <c r="E600" s="16" t="s">
        <v>1553</v>
      </c>
      <c r="F600" s="17">
        <v>5</v>
      </c>
      <c r="G600" s="17">
        <v>111</v>
      </c>
      <c r="H600" s="17">
        <v>61.6</v>
      </c>
      <c r="I600" s="17">
        <v>86.3</v>
      </c>
      <c r="J600" s="17">
        <v>2</v>
      </c>
      <c r="K600" s="18">
        <v>46172</v>
      </c>
      <c r="L600" s="16" t="s">
        <v>348</v>
      </c>
      <c r="XEA600" s="9"/>
      <c r="XEB600" s="9"/>
      <c r="XEC600" s="9"/>
      <c r="XED600" s="9"/>
      <c r="XEE600" s="9"/>
      <c r="XEF600" s="9"/>
      <c r="XEG600" s="9"/>
      <c r="XEH600" s="9"/>
      <c r="XEI600" s="9"/>
      <c r="XEJ600" s="9"/>
      <c r="XEK600" s="9"/>
      <c r="XEL600" s="9"/>
      <c r="XEM600" s="9"/>
      <c r="XEN600" s="9"/>
      <c r="XEO600" s="9"/>
      <c r="XEP600" s="9"/>
      <c r="XEQ600" s="9"/>
      <c r="XER600" s="9"/>
      <c r="XES600" s="9"/>
      <c r="XET600" s="9"/>
      <c r="XEU600" s="9"/>
      <c r="XEV600" s="9"/>
      <c r="XEW600" s="9"/>
      <c r="XEX600" s="9"/>
      <c r="XEY600" s="9"/>
      <c r="XEZ600" s="9"/>
    </row>
    <row r="601" s="4" customFormat="1" ht="30" customHeight="1" spans="1:12 16355:16380">
      <c r="A601" s="16">
        <v>597</v>
      </c>
      <c r="B601" s="16" t="s">
        <v>1556</v>
      </c>
      <c r="C601" s="16" t="s">
        <v>1557</v>
      </c>
      <c r="D601" s="16" t="s">
        <v>1535</v>
      </c>
      <c r="E601" s="16" t="s">
        <v>1553</v>
      </c>
      <c r="F601" s="17">
        <v>5</v>
      </c>
      <c r="G601" s="17">
        <v>90</v>
      </c>
      <c r="H601" s="17">
        <v>79.2</v>
      </c>
      <c r="I601" s="17">
        <v>84.6</v>
      </c>
      <c r="J601" s="17">
        <v>3</v>
      </c>
      <c r="K601" s="18">
        <v>46172</v>
      </c>
      <c r="L601" s="16" t="s">
        <v>348</v>
      </c>
      <c r="XEA601" s="9"/>
      <c r="XEB601" s="9"/>
      <c r="XEC601" s="9"/>
      <c r="XED601" s="9"/>
      <c r="XEE601" s="9"/>
      <c r="XEF601" s="9"/>
      <c r="XEG601" s="9"/>
      <c r="XEH601" s="9"/>
      <c r="XEI601" s="9"/>
      <c r="XEJ601" s="9"/>
      <c r="XEK601" s="9"/>
      <c r="XEL601" s="9"/>
      <c r="XEM601" s="9"/>
      <c r="XEN601" s="9"/>
      <c r="XEO601" s="9"/>
      <c r="XEP601" s="9"/>
      <c r="XEQ601" s="9"/>
      <c r="XER601" s="9"/>
      <c r="XES601" s="9"/>
      <c r="XET601" s="9"/>
      <c r="XEU601" s="9"/>
      <c r="XEV601" s="9"/>
      <c r="XEW601" s="9"/>
      <c r="XEX601" s="9"/>
      <c r="XEY601" s="9"/>
      <c r="XEZ601" s="9"/>
    </row>
    <row r="602" s="4" customFormat="1" ht="30" customHeight="1" spans="1:12 16355:16380">
      <c r="A602" s="16">
        <v>598</v>
      </c>
      <c r="B602" s="16" t="s">
        <v>1558</v>
      </c>
      <c r="C602" s="16" t="s">
        <v>1559</v>
      </c>
      <c r="D602" s="16" t="s">
        <v>1535</v>
      </c>
      <c r="E602" s="16" t="s">
        <v>1553</v>
      </c>
      <c r="F602" s="17">
        <v>5</v>
      </c>
      <c r="G602" s="17">
        <v>79</v>
      </c>
      <c r="H602" s="17">
        <v>88.6</v>
      </c>
      <c r="I602" s="17">
        <v>83.8</v>
      </c>
      <c r="J602" s="17">
        <v>4</v>
      </c>
      <c r="K602" s="18">
        <v>46172</v>
      </c>
      <c r="L602" s="16" t="s">
        <v>348</v>
      </c>
      <c r="XEA602" s="9"/>
      <c r="XEB602" s="9"/>
      <c r="XEC602" s="9"/>
      <c r="XED602" s="9"/>
      <c r="XEE602" s="9"/>
      <c r="XEF602" s="9"/>
      <c r="XEG602" s="9"/>
      <c r="XEH602" s="9"/>
      <c r="XEI602" s="9"/>
      <c r="XEJ602" s="9"/>
      <c r="XEK602" s="9"/>
      <c r="XEL602" s="9"/>
      <c r="XEM602" s="9"/>
      <c r="XEN602" s="9"/>
      <c r="XEO602" s="9"/>
      <c r="XEP602" s="9"/>
      <c r="XEQ602" s="9"/>
      <c r="XER602" s="9"/>
      <c r="XES602" s="9"/>
      <c r="XET602" s="9"/>
      <c r="XEU602" s="9"/>
      <c r="XEV602" s="9"/>
      <c r="XEW602" s="9"/>
      <c r="XEX602" s="9"/>
      <c r="XEY602" s="9"/>
      <c r="XEZ602" s="9"/>
    </row>
    <row r="603" s="4" customFormat="1" ht="30" customHeight="1" spans="1:12 16355:16380">
      <c r="A603" s="16">
        <v>599</v>
      </c>
      <c r="B603" s="16" t="s">
        <v>1560</v>
      </c>
      <c r="C603" s="16" t="s">
        <v>1561</v>
      </c>
      <c r="D603" s="16" t="s">
        <v>1535</v>
      </c>
      <c r="E603" s="16" t="s">
        <v>1553</v>
      </c>
      <c r="F603" s="17">
        <v>5</v>
      </c>
      <c r="G603" s="17">
        <v>90.5</v>
      </c>
      <c r="H603" s="17">
        <v>76.7</v>
      </c>
      <c r="I603" s="17">
        <v>83.6</v>
      </c>
      <c r="J603" s="17">
        <v>5</v>
      </c>
      <c r="K603" s="18">
        <v>46172</v>
      </c>
      <c r="L603" s="16" t="s">
        <v>348</v>
      </c>
      <c r="XEA603" s="9"/>
      <c r="XEB603" s="9"/>
      <c r="XEC603" s="9"/>
      <c r="XED603" s="9"/>
      <c r="XEE603" s="9"/>
      <c r="XEF603" s="9"/>
      <c r="XEG603" s="9"/>
      <c r="XEH603" s="9"/>
      <c r="XEI603" s="9"/>
      <c r="XEJ603" s="9"/>
      <c r="XEK603" s="9"/>
      <c r="XEL603" s="9"/>
      <c r="XEM603" s="9"/>
      <c r="XEN603" s="9"/>
      <c r="XEO603" s="9"/>
      <c r="XEP603" s="9"/>
      <c r="XEQ603" s="9"/>
      <c r="XER603" s="9"/>
      <c r="XES603" s="9"/>
      <c r="XET603" s="9"/>
      <c r="XEU603" s="9"/>
      <c r="XEV603" s="9"/>
      <c r="XEW603" s="9"/>
      <c r="XEX603" s="9"/>
      <c r="XEY603" s="9"/>
      <c r="XEZ603" s="9"/>
    </row>
    <row r="604" s="4" customFormat="1" ht="30" customHeight="1" spans="1:12 16355:16380">
      <c r="A604" s="16">
        <v>600</v>
      </c>
      <c r="B604" s="16" t="s">
        <v>1562</v>
      </c>
      <c r="C604" s="16" t="s">
        <v>1563</v>
      </c>
      <c r="D604" s="16" t="s">
        <v>1535</v>
      </c>
      <c r="E604" s="16" t="s">
        <v>1553</v>
      </c>
      <c r="F604" s="17">
        <v>5</v>
      </c>
      <c r="G604" s="17">
        <v>83</v>
      </c>
      <c r="H604" s="17">
        <v>76.1</v>
      </c>
      <c r="I604" s="17">
        <v>79.55</v>
      </c>
      <c r="J604" s="17">
        <v>6</v>
      </c>
      <c r="K604" s="18">
        <v>46172</v>
      </c>
      <c r="L604" s="16" t="s">
        <v>348</v>
      </c>
      <c r="XEA604" s="9"/>
      <c r="XEB604" s="9"/>
      <c r="XEC604" s="9"/>
      <c r="XED604" s="9"/>
      <c r="XEE604" s="9"/>
      <c r="XEF604" s="9"/>
      <c r="XEG604" s="9"/>
      <c r="XEH604" s="9"/>
      <c r="XEI604" s="9"/>
      <c r="XEJ604" s="9"/>
      <c r="XEK604" s="9"/>
      <c r="XEL604" s="9"/>
      <c r="XEM604" s="9"/>
      <c r="XEN604" s="9"/>
      <c r="XEO604" s="9"/>
      <c r="XEP604" s="9"/>
      <c r="XEQ604" s="9"/>
      <c r="XER604" s="9"/>
      <c r="XES604" s="9"/>
      <c r="XET604" s="9"/>
      <c r="XEU604" s="9"/>
      <c r="XEV604" s="9"/>
      <c r="XEW604" s="9"/>
      <c r="XEX604" s="9"/>
      <c r="XEY604" s="9"/>
      <c r="XEZ604" s="9"/>
    </row>
    <row r="605" s="4" customFormat="1" ht="30" customHeight="1" spans="1:12 16355:16380">
      <c r="A605" s="16">
        <v>601</v>
      </c>
      <c r="B605" s="16" t="s">
        <v>1564</v>
      </c>
      <c r="C605" s="16" t="s">
        <v>1565</v>
      </c>
      <c r="D605" s="16" t="s">
        <v>1535</v>
      </c>
      <c r="E605" s="16" t="s">
        <v>1553</v>
      </c>
      <c r="F605" s="17">
        <v>5</v>
      </c>
      <c r="G605" s="17">
        <v>81</v>
      </c>
      <c r="H605" s="17">
        <v>67</v>
      </c>
      <c r="I605" s="17">
        <v>74</v>
      </c>
      <c r="J605" s="17">
        <v>7</v>
      </c>
      <c r="K605" s="18">
        <v>46172</v>
      </c>
      <c r="L605" s="16" t="s">
        <v>348</v>
      </c>
      <c r="XEA605" s="9"/>
      <c r="XEB605" s="9"/>
      <c r="XEC605" s="9"/>
      <c r="XED605" s="9"/>
      <c r="XEE605" s="9"/>
      <c r="XEF605" s="9"/>
      <c r="XEG605" s="9"/>
      <c r="XEH605" s="9"/>
      <c r="XEI605" s="9"/>
      <c r="XEJ605" s="9"/>
      <c r="XEK605" s="9"/>
      <c r="XEL605" s="9"/>
      <c r="XEM605" s="9"/>
      <c r="XEN605" s="9"/>
      <c r="XEO605" s="9"/>
      <c r="XEP605" s="9"/>
      <c r="XEQ605" s="9"/>
      <c r="XER605" s="9"/>
      <c r="XES605" s="9"/>
      <c r="XET605" s="9"/>
      <c r="XEU605" s="9"/>
      <c r="XEV605" s="9"/>
      <c r="XEW605" s="9"/>
      <c r="XEX605" s="9"/>
      <c r="XEY605" s="9"/>
      <c r="XEZ605" s="9"/>
    </row>
    <row r="606" s="4" customFormat="1" ht="30" customHeight="1" spans="1:12 16355:16380">
      <c r="A606" s="16">
        <v>602</v>
      </c>
      <c r="B606" s="16" t="s">
        <v>1566</v>
      </c>
      <c r="C606" s="16" t="s">
        <v>1567</v>
      </c>
      <c r="D606" s="16" t="s">
        <v>1535</v>
      </c>
      <c r="E606" s="16" t="s">
        <v>1553</v>
      </c>
      <c r="F606" s="17">
        <v>5</v>
      </c>
      <c r="G606" s="17">
        <v>88</v>
      </c>
      <c r="H606" s="17">
        <v>59.4</v>
      </c>
      <c r="I606" s="17">
        <v>73.7</v>
      </c>
      <c r="J606" s="17">
        <v>8</v>
      </c>
      <c r="K606" s="18">
        <v>46172</v>
      </c>
      <c r="L606" s="16" t="s">
        <v>348</v>
      </c>
      <c r="XEA606" s="9"/>
      <c r="XEB606" s="9"/>
      <c r="XEC606" s="9"/>
      <c r="XED606" s="9"/>
      <c r="XEE606" s="9"/>
      <c r="XEF606" s="9"/>
      <c r="XEG606" s="9"/>
      <c r="XEH606" s="9"/>
      <c r="XEI606" s="9"/>
      <c r="XEJ606" s="9"/>
      <c r="XEK606" s="9"/>
      <c r="XEL606" s="9"/>
      <c r="XEM606" s="9"/>
      <c r="XEN606" s="9"/>
      <c r="XEO606" s="9"/>
      <c r="XEP606" s="9"/>
      <c r="XEQ606" s="9"/>
      <c r="XER606" s="9"/>
      <c r="XES606" s="9"/>
      <c r="XET606" s="9"/>
      <c r="XEU606" s="9"/>
      <c r="XEV606" s="9"/>
      <c r="XEW606" s="9"/>
      <c r="XEX606" s="9"/>
      <c r="XEY606" s="9"/>
      <c r="XEZ606" s="9"/>
    </row>
    <row r="607" s="4" customFormat="1" ht="30" customHeight="1" spans="1:12 16355:16380">
      <c r="A607" s="16">
        <v>603</v>
      </c>
      <c r="B607" s="16" t="s">
        <v>1568</v>
      </c>
      <c r="C607" s="16" t="s">
        <v>1569</v>
      </c>
      <c r="D607" s="16" t="s">
        <v>1535</v>
      </c>
      <c r="E607" s="16" t="s">
        <v>1553</v>
      </c>
      <c r="F607" s="17">
        <v>5</v>
      </c>
      <c r="G607" s="17">
        <v>96</v>
      </c>
      <c r="H607" s="17">
        <v>51.2</v>
      </c>
      <c r="I607" s="17">
        <v>73.6</v>
      </c>
      <c r="J607" s="17">
        <v>9</v>
      </c>
      <c r="K607" s="18">
        <v>46172</v>
      </c>
      <c r="L607" s="16" t="s">
        <v>348</v>
      </c>
      <c r="XEA607" s="9"/>
      <c r="XEB607" s="9"/>
      <c r="XEC607" s="9"/>
      <c r="XED607" s="9"/>
      <c r="XEE607" s="9"/>
      <c r="XEF607" s="9"/>
      <c r="XEG607" s="9"/>
      <c r="XEH607" s="9"/>
      <c r="XEI607" s="9"/>
      <c r="XEJ607" s="9"/>
      <c r="XEK607" s="9"/>
      <c r="XEL607" s="9"/>
      <c r="XEM607" s="9"/>
      <c r="XEN607" s="9"/>
      <c r="XEO607" s="9"/>
      <c r="XEP607" s="9"/>
      <c r="XEQ607" s="9"/>
      <c r="XER607" s="9"/>
      <c r="XES607" s="9"/>
      <c r="XET607" s="9"/>
      <c r="XEU607" s="9"/>
      <c r="XEV607" s="9"/>
      <c r="XEW607" s="9"/>
      <c r="XEX607" s="9"/>
      <c r="XEY607" s="9"/>
      <c r="XEZ607" s="9"/>
    </row>
    <row r="608" s="4" customFormat="1" ht="30" customHeight="1" spans="1:12 16355:16380">
      <c r="A608" s="16">
        <v>604</v>
      </c>
      <c r="B608" s="16" t="s">
        <v>1570</v>
      </c>
      <c r="C608" s="16" t="s">
        <v>1571</v>
      </c>
      <c r="D608" s="16" t="s">
        <v>1535</v>
      </c>
      <c r="E608" s="16" t="s">
        <v>1553</v>
      </c>
      <c r="F608" s="17">
        <v>5</v>
      </c>
      <c r="G608" s="17">
        <v>95.5</v>
      </c>
      <c r="H608" s="17">
        <v>46.7</v>
      </c>
      <c r="I608" s="17">
        <v>71.1</v>
      </c>
      <c r="J608" s="17">
        <v>10</v>
      </c>
      <c r="K608" s="18">
        <v>46172</v>
      </c>
      <c r="L608" s="16" t="s">
        <v>348</v>
      </c>
      <c r="XEA608" s="9"/>
      <c r="XEB608" s="9"/>
      <c r="XEC608" s="9"/>
      <c r="XED608" s="9"/>
      <c r="XEE608" s="9"/>
      <c r="XEF608" s="9"/>
      <c r="XEG608" s="9"/>
      <c r="XEH608" s="9"/>
      <c r="XEI608" s="9"/>
      <c r="XEJ608" s="9"/>
      <c r="XEK608" s="9"/>
      <c r="XEL608" s="9"/>
      <c r="XEM608" s="9"/>
      <c r="XEN608" s="9"/>
      <c r="XEO608" s="9"/>
      <c r="XEP608" s="9"/>
      <c r="XEQ608" s="9"/>
      <c r="XER608" s="9"/>
      <c r="XES608" s="9"/>
      <c r="XET608" s="9"/>
      <c r="XEU608" s="9"/>
      <c r="XEV608" s="9"/>
      <c r="XEW608" s="9"/>
      <c r="XEX608" s="9"/>
      <c r="XEY608" s="9"/>
      <c r="XEZ608" s="9"/>
    </row>
    <row r="609" s="4" customFormat="1" ht="30" customHeight="1" spans="1:12 16355:16380">
      <c r="A609" s="16">
        <v>605</v>
      </c>
      <c r="B609" s="16" t="s">
        <v>1572</v>
      </c>
      <c r="C609" s="16" t="s">
        <v>1573</v>
      </c>
      <c r="D609" s="16" t="s">
        <v>1535</v>
      </c>
      <c r="E609" s="16" t="s">
        <v>1574</v>
      </c>
      <c r="F609" s="17">
        <v>1</v>
      </c>
      <c r="G609" s="17">
        <v>100.5</v>
      </c>
      <c r="H609" s="17">
        <v>75.7</v>
      </c>
      <c r="I609" s="17">
        <v>88.1</v>
      </c>
      <c r="J609" s="17">
        <v>1</v>
      </c>
      <c r="K609" s="18">
        <v>46172</v>
      </c>
      <c r="L609" s="16" t="s">
        <v>348</v>
      </c>
      <c r="XEA609" s="9"/>
      <c r="XEB609" s="9"/>
      <c r="XEC609" s="9"/>
      <c r="XED609" s="9"/>
      <c r="XEE609" s="9"/>
      <c r="XEF609" s="9"/>
      <c r="XEG609" s="9"/>
      <c r="XEH609" s="9"/>
      <c r="XEI609" s="9"/>
      <c r="XEJ609" s="9"/>
      <c r="XEK609" s="9"/>
      <c r="XEL609" s="9"/>
      <c r="XEM609" s="9"/>
      <c r="XEN609" s="9"/>
      <c r="XEO609" s="9"/>
      <c r="XEP609" s="9"/>
      <c r="XEQ609" s="9"/>
      <c r="XER609" s="9"/>
      <c r="XES609" s="9"/>
      <c r="XET609" s="9"/>
      <c r="XEU609" s="9"/>
      <c r="XEV609" s="9"/>
      <c r="XEW609" s="9"/>
      <c r="XEX609" s="9"/>
      <c r="XEY609" s="9"/>
      <c r="XEZ609" s="9"/>
    </row>
    <row r="610" s="4" customFormat="1" ht="30" customHeight="1" spans="1:12 16355:16380">
      <c r="A610" s="16">
        <v>606</v>
      </c>
      <c r="B610" s="16" t="s">
        <v>1575</v>
      </c>
      <c r="C610" s="16" t="s">
        <v>1576</v>
      </c>
      <c r="D610" s="16" t="s">
        <v>1535</v>
      </c>
      <c r="E610" s="16" t="s">
        <v>1574</v>
      </c>
      <c r="F610" s="17">
        <v>1</v>
      </c>
      <c r="G610" s="17">
        <v>87.5</v>
      </c>
      <c r="H610" s="17">
        <v>85.9</v>
      </c>
      <c r="I610" s="17">
        <v>86.7</v>
      </c>
      <c r="J610" s="17">
        <v>2</v>
      </c>
      <c r="K610" s="18">
        <v>46172</v>
      </c>
      <c r="L610" s="16" t="s">
        <v>348</v>
      </c>
      <c r="XEA610" s="9"/>
      <c r="XEB610" s="9"/>
      <c r="XEC610" s="9"/>
      <c r="XED610" s="9"/>
      <c r="XEE610" s="9"/>
      <c r="XEF610" s="9"/>
      <c r="XEG610" s="9"/>
      <c r="XEH610" s="9"/>
      <c r="XEI610" s="9"/>
      <c r="XEJ610" s="9"/>
      <c r="XEK610" s="9"/>
      <c r="XEL610" s="9"/>
      <c r="XEM610" s="9"/>
      <c r="XEN610" s="9"/>
      <c r="XEO610" s="9"/>
      <c r="XEP610" s="9"/>
      <c r="XEQ610" s="9"/>
      <c r="XER610" s="9"/>
      <c r="XES610" s="9"/>
      <c r="XET610" s="9"/>
      <c r="XEU610" s="9"/>
      <c r="XEV610" s="9"/>
      <c r="XEW610" s="9"/>
      <c r="XEX610" s="9"/>
      <c r="XEY610" s="9"/>
      <c r="XEZ610" s="9"/>
    </row>
    <row r="611" s="4" customFormat="1" ht="30" customHeight="1" spans="1:12 16355:16380">
      <c r="A611" s="16">
        <v>607</v>
      </c>
      <c r="B611" s="16" t="s">
        <v>1577</v>
      </c>
      <c r="C611" s="16" t="s">
        <v>1578</v>
      </c>
      <c r="D611" s="16" t="s">
        <v>1535</v>
      </c>
      <c r="E611" s="16" t="s">
        <v>1579</v>
      </c>
      <c r="F611" s="17">
        <v>1</v>
      </c>
      <c r="G611" s="17">
        <v>108.5</v>
      </c>
      <c r="H611" s="17">
        <v>108</v>
      </c>
      <c r="I611" s="17">
        <v>108.25</v>
      </c>
      <c r="J611" s="17">
        <v>1</v>
      </c>
      <c r="K611" s="18">
        <v>46172</v>
      </c>
      <c r="L611" s="16" t="s">
        <v>348</v>
      </c>
      <c r="XEA611" s="9"/>
      <c r="XEB611" s="9"/>
      <c r="XEC611" s="9"/>
      <c r="XED611" s="9"/>
      <c r="XEE611" s="9"/>
      <c r="XEF611" s="9"/>
      <c r="XEG611" s="9"/>
      <c r="XEH611" s="9"/>
      <c r="XEI611" s="9"/>
      <c r="XEJ611" s="9"/>
      <c r="XEK611" s="9"/>
      <c r="XEL611" s="9"/>
      <c r="XEM611" s="9"/>
      <c r="XEN611" s="9"/>
      <c r="XEO611" s="9"/>
      <c r="XEP611" s="9"/>
      <c r="XEQ611" s="9"/>
      <c r="XER611" s="9"/>
      <c r="XES611" s="9"/>
      <c r="XET611" s="9"/>
      <c r="XEU611" s="9"/>
      <c r="XEV611" s="9"/>
      <c r="XEW611" s="9"/>
      <c r="XEX611" s="9"/>
      <c r="XEY611" s="9"/>
      <c r="XEZ611" s="9"/>
    </row>
    <row r="612" s="4" customFormat="1" ht="30" customHeight="1" spans="1:12 16355:16380">
      <c r="A612" s="16">
        <v>608</v>
      </c>
      <c r="B612" s="16" t="s">
        <v>1580</v>
      </c>
      <c r="C612" s="16" t="s">
        <v>1581</v>
      </c>
      <c r="D612" s="16" t="s">
        <v>1535</v>
      </c>
      <c r="E612" s="16" t="s">
        <v>1579</v>
      </c>
      <c r="F612" s="17">
        <v>1</v>
      </c>
      <c r="G612" s="17">
        <v>104</v>
      </c>
      <c r="H612" s="17">
        <v>101.5</v>
      </c>
      <c r="I612" s="17">
        <v>102.75</v>
      </c>
      <c r="J612" s="17">
        <v>2</v>
      </c>
      <c r="K612" s="18">
        <v>46172</v>
      </c>
      <c r="L612" s="16" t="s">
        <v>348</v>
      </c>
      <c r="XEA612" s="9"/>
      <c r="XEB612" s="9"/>
      <c r="XEC612" s="9"/>
      <c r="XED612" s="9"/>
      <c r="XEE612" s="9"/>
      <c r="XEF612" s="9"/>
      <c r="XEG612" s="9"/>
      <c r="XEH612" s="9"/>
      <c r="XEI612" s="9"/>
      <c r="XEJ612" s="9"/>
      <c r="XEK612" s="9"/>
      <c r="XEL612" s="9"/>
      <c r="XEM612" s="9"/>
      <c r="XEN612" s="9"/>
      <c r="XEO612" s="9"/>
      <c r="XEP612" s="9"/>
      <c r="XEQ612" s="9"/>
      <c r="XER612" s="9"/>
      <c r="XES612" s="9"/>
      <c r="XET612" s="9"/>
      <c r="XEU612" s="9"/>
      <c r="XEV612" s="9"/>
      <c r="XEW612" s="9"/>
      <c r="XEX612" s="9"/>
      <c r="XEY612" s="9"/>
      <c r="XEZ612" s="9"/>
    </row>
    <row r="613" s="4" customFormat="1" ht="30" customHeight="1" spans="1:12 16355:16380">
      <c r="A613" s="16">
        <v>609</v>
      </c>
      <c r="B613" s="16" t="s">
        <v>1582</v>
      </c>
      <c r="C613" s="16" t="s">
        <v>1583</v>
      </c>
      <c r="D613" s="16" t="s">
        <v>1584</v>
      </c>
      <c r="E613" s="16" t="s">
        <v>1585</v>
      </c>
      <c r="F613" s="17">
        <v>1</v>
      </c>
      <c r="G613" s="17">
        <v>91</v>
      </c>
      <c r="H613" s="17">
        <v>63.5</v>
      </c>
      <c r="I613" s="17">
        <v>77.25</v>
      </c>
      <c r="J613" s="17">
        <v>1</v>
      </c>
      <c r="K613" s="18">
        <v>46172</v>
      </c>
      <c r="L613" s="16" t="s">
        <v>348</v>
      </c>
      <c r="XEA613" s="9"/>
      <c r="XEB613" s="9"/>
      <c r="XEC613" s="9"/>
      <c r="XED613" s="9"/>
      <c r="XEE613" s="9"/>
      <c r="XEF613" s="9"/>
      <c r="XEG613" s="9"/>
      <c r="XEH613" s="9"/>
      <c r="XEI613" s="9"/>
      <c r="XEJ613" s="9"/>
      <c r="XEK613" s="9"/>
      <c r="XEL613" s="9"/>
      <c r="XEM613" s="9"/>
      <c r="XEN613" s="9"/>
      <c r="XEO613" s="9"/>
      <c r="XEP613" s="9"/>
      <c r="XEQ613" s="9"/>
      <c r="XER613" s="9"/>
      <c r="XES613" s="9"/>
      <c r="XET613" s="9"/>
      <c r="XEU613" s="9"/>
      <c r="XEV613" s="9"/>
      <c r="XEW613" s="9"/>
      <c r="XEX613" s="9"/>
      <c r="XEY613" s="9"/>
      <c r="XEZ613" s="9"/>
    </row>
    <row r="614" s="4" customFormat="1" ht="30" customHeight="1" spans="1:12 16355:16380">
      <c r="A614" s="16">
        <v>610</v>
      </c>
      <c r="B614" s="16" t="s">
        <v>1586</v>
      </c>
      <c r="C614" s="16" t="s">
        <v>1587</v>
      </c>
      <c r="D614" s="16" t="s">
        <v>1584</v>
      </c>
      <c r="E614" s="16" t="s">
        <v>1585</v>
      </c>
      <c r="F614" s="17">
        <v>1</v>
      </c>
      <c r="G614" s="17">
        <v>77.5</v>
      </c>
      <c r="H614" s="17">
        <v>75.5</v>
      </c>
      <c r="I614" s="17">
        <v>76.5</v>
      </c>
      <c r="J614" s="17">
        <v>2</v>
      </c>
      <c r="K614" s="18">
        <v>46172</v>
      </c>
      <c r="L614" s="16" t="s">
        <v>348</v>
      </c>
      <c r="XEA614" s="9"/>
      <c r="XEB614" s="9"/>
      <c r="XEC614" s="9"/>
      <c r="XED614" s="9"/>
      <c r="XEE614" s="9"/>
      <c r="XEF614" s="9"/>
      <c r="XEG614" s="9"/>
      <c r="XEH614" s="9"/>
      <c r="XEI614" s="9"/>
      <c r="XEJ614" s="9"/>
      <c r="XEK614" s="9"/>
      <c r="XEL614" s="9"/>
      <c r="XEM614" s="9"/>
      <c r="XEN614" s="9"/>
      <c r="XEO614" s="9"/>
      <c r="XEP614" s="9"/>
      <c r="XEQ614" s="9"/>
      <c r="XER614" s="9"/>
      <c r="XES614" s="9"/>
      <c r="XET614" s="9"/>
      <c r="XEU614" s="9"/>
      <c r="XEV614" s="9"/>
      <c r="XEW614" s="9"/>
      <c r="XEX614" s="9"/>
      <c r="XEY614" s="9"/>
      <c r="XEZ614" s="9"/>
    </row>
    <row r="615" s="4" customFormat="1" ht="30" customHeight="1" spans="1:12 16355:16380">
      <c r="A615" s="16">
        <v>611</v>
      </c>
      <c r="B615" s="16" t="s">
        <v>1588</v>
      </c>
      <c r="C615" s="16" t="s">
        <v>1589</v>
      </c>
      <c r="D615" s="16" t="s">
        <v>1584</v>
      </c>
      <c r="E615" s="16" t="s">
        <v>1285</v>
      </c>
      <c r="F615" s="17">
        <v>1</v>
      </c>
      <c r="G615" s="17">
        <v>106</v>
      </c>
      <c r="H615" s="17">
        <v>83</v>
      </c>
      <c r="I615" s="17">
        <v>94.5</v>
      </c>
      <c r="J615" s="17">
        <v>1</v>
      </c>
      <c r="K615" s="18">
        <v>46172</v>
      </c>
      <c r="L615" s="16" t="s">
        <v>348</v>
      </c>
      <c r="XEA615" s="9"/>
      <c r="XEB615" s="9"/>
      <c r="XEC615" s="9"/>
      <c r="XED615" s="9"/>
      <c r="XEE615" s="9"/>
      <c r="XEF615" s="9"/>
      <c r="XEG615" s="9"/>
      <c r="XEH615" s="9"/>
      <c r="XEI615" s="9"/>
      <c r="XEJ615" s="9"/>
      <c r="XEK615" s="9"/>
      <c r="XEL615" s="9"/>
      <c r="XEM615" s="9"/>
      <c r="XEN615" s="9"/>
      <c r="XEO615" s="9"/>
      <c r="XEP615" s="9"/>
      <c r="XEQ615" s="9"/>
      <c r="XER615" s="9"/>
      <c r="XES615" s="9"/>
      <c r="XET615" s="9"/>
      <c r="XEU615" s="9"/>
      <c r="XEV615" s="9"/>
      <c r="XEW615" s="9"/>
      <c r="XEX615" s="9"/>
      <c r="XEY615" s="9"/>
      <c r="XEZ615" s="9"/>
    </row>
    <row r="616" s="4" customFormat="1" ht="30" customHeight="1" spans="1:12 16355:16380">
      <c r="A616" s="16">
        <v>612</v>
      </c>
      <c r="B616" s="16" t="s">
        <v>1590</v>
      </c>
      <c r="C616" s="16" t="s">
        <v>1591</v>
      </c>
      <c r="D616" s="16" t="s">
        <v>1584</v>
      </c>
      <c r="E616" s="16" t="s">
        <v>1285</v>
      </c>
      <c r="F616" s="17">
        <v>1</v>
      </c>
      <c r="G616" s="17">
        <v>87</v>
      </c>
      <c r="H616" s="17">
        <v>100</v>
      </c>
      <c r="I616" s="17">
        <v>93.5</v>
      </c>
      <c r="J616" s="17">
        <v>2</v>
      </c>
      <c r="K616" s="18">
        <v>46172</v>
      </c>
      <c r="L616" s="16" t="s">
        <v>348</v>
      </c>
      <c r="XEA616" s="9"/>
      <c r="XEB616" s="9"/>
      <c r="XEC616" s="9"/>
      <c r="XED616" s="9"/>
      <c r="XEE616" s="9"/>
      <c r="XEF616" s="9"/>
      <c r="XEG616" s="9"/>
      <c r="XEH616" s="9"/>
      <c r="XEI616" s="9"/>
      <c r="XEJ616" s="9"/>
      <c r="XEK616" s="9"/>
      <c r="XEL616" s="9"/>
      <c r="XEM616" s="9"/>
      <c r="XEN616" s="9"/>
      <c r="XEO616" s="9"/>
      <c r="XEP616" s="9"/>
      <c r="XEQ616" s="9"/>
      <c r="XER616" s="9"/>
      <c r="XES616" s="9"/>
      <c r="XET616" s="9"/>
      <c r="XEU616" s="9"/>
      <c r="XEV616" s="9"/>
      <c r="XEW616" s="9"/>
      <c r="XEX616" s="9"/>
      <c r="XEY616" s="9"/>
      <c r="XEZ616" s="9"/>
    </row>
    <row r="617" s="4" customFormat="1" ht="30" customHeight="1" spans="1:12 16355:16380">
      <c r="A617" s="16">
        <v>613</v>
      </c>
      <c r="B617" s="16" t="s">
        <v>1592</v>
      </c>
      <c r="C617" s="16" t="s">
        <v>1593</v>
      </c>
      <c r="D617" s="16" t="s">
        <v>1594</v>
      </c>
      <c r="E617" s="16" t="s">
        <v>1595</v>
      </c>
      <c r="F617" s="17">
        <v>1</v>
      </c>
      <c r="G617" s="17">
        <v>105</v>
      </c>
      <c r="H617" s="17">
        <v>106</v>
      </c>
      <c r="I617" s="17">
        <v>105.5</v>
      </c>
      <c r="J617" s="17">
        <v>1</v>
      </c>
      <c r="K617" s="18">
        <v>46172</v>
      </c>
      <c r="L617" s="16" t="s">
        <v>348</v>
      </c>
      <c r="XEA617" s="9"/>
      <c r="XEB617" s="9"/>
      <c r="XEC617" s="9"/>
      <c r="XED617" s="9"/>
      <c r="XEE617" s="9"/>
      <c r="XEF617" s="9"/>
      <c r="XEG617" s="9"/>
      <c r="XEH617" s="9"/>
      <c r="XEI617" s="9"/>
      <c r="XEJ617" s="9"/>
      <c r="XEK617" s="9"/>
      <c r="XEL617" s="9"/>
      <c r="XEM617" s="9"/>
      <c r="XEN617" s="9"/>
      <c r="XEO617" s="9"/>
      <c r="XEP617" s="9"/>
      <c r="XEQ617" s="9"/>
      <c r="XER617" s="9"/>
      <c r="XES617" s="9"/>
      <c r="XET617" s="9"/>
      <c r="XEU617" s="9"/>
      <c r="XEV617" s="9"/>
      <c r="XEW617" s="9"/>
      <c r="XEX617" s="9"/>
      <c r="XEY617" s="9"/>
      <c r="XEZ617" s="9"/>
    </row>
    <row r="618" s="4" customFormat="1" ht="30" customHeight="1" spans="1:12 16355:16380">
      <c r="A618" s="16">
        <v>614</v>
      </c>
      <c r="B618" s="16" t="s">
        <v>1596</v>
      </c>
      <c r="C618" s="16" t="s">
        <v>1597</v>
      </c>
      <c r="D618" s="16" t="s">
        <v>1594</v>
      </c>
      <c r="E618" s="16" t="s">
        <v>1595</v>
      </c>
      <c r="F618" s="17">
        <v>1</v>
      </c>
      <c r="G618" s="17">
        <v>109</v>
      </c>
      <c r="H618" s="17">
        <v>90.5</v>
      </c>
      <c r="I618" s="17">
        <v>99.75</v>
      </c>
      <c r="J618" s="17">
        <v>2</v>
      </c>
      <c r="K618" s="18">
        <v>46172</v>
      </c>
      <c r="L618" s="16" t="s">
        <v>348</v>
      </c>
      <c r="XEA618" s="9"/>
      <c r="XEB618" s="9"/>
      <c r="XEC618" s="9"/>
      <c r="XED618" s="9"/>
      <c r="XEE618" s="9"/>
      <c r="XEF618" s="9"/>
      <c r="XEG618" s="9"/>
      <c r="XEH618" s="9"/>
      <c r="XEI618" s="9"/>
      <c r="XEJ618" s="9"/>
      <c r="XEK618" s="9"/>
      <c r="XEL618" s="9"/>
      <c r="XEM618" s="9"/>
      <c r="XEN618" s="9"/>
      <c r="XEO618" s="9"/>
      <c r="XEP618" s="9"/>
      <c r="XEQ618" s="9"/>
      <c r="XER618" s="9"/>
      <c r="XES618" s="9"/>
      <c r="XET618" s="9"/>
      <c r="XEU618" s="9"/>
      <c r="XEV618" s="9"/>
      <c r="XEW618" s="9"/>
      <c r="XEX618" s="9"/>
      <c r="XEY618" s="9"/>
      <c r="XEZ618" s="9"/>
    </row>
    <row r="619" s="4" customFormat="1" ht="30" customHeight="1" spans="1:12 16355:16380">
      <c r="A619" s="16">
        <v>615</v>
      </c>
      <c r="B619" s="16" t="s">
        <v>1598</v>
      </c>
      <c r="C619" s="16" t="s">
        <v>1599</v>
      </c>
      <c r="D619" s="16" t="s">
        <v>1594</v>
      </c>
      <c r="E619" s="16" t="s">
        <v>1600</v>
      </c>
      <c r="F619" s="17">
        <v>1</v>
      </c>
      <c r="G619" s="17">
        <v>110.5</v>
      </c>
      <c r="H619" s="17">
        <v>112</v>
      </c>
      <c r="I619" s="17">
        <v>111.25</v>
      </c>
      <c r="J619" s="17">
        <v>1</v>
      </c>
      <c r="K619" s="18">
        <v>46172</v>
      </c>
      <c r="L619" s="16" t="s">
        <v>348</v>
      </c>
      <c r="XEA619" s="9"/>
      <c r="XEB619" s="9"/>
      <c r="XEC619" s="9"/>
      <c r="XED619" s="9"/>
      <c r="XEE619" s="9"/>
      <c r="XEF619" s="9"/>
      <c r="XEG619" s="9"/>
      <c r="XEH619" s="9"/>
      <c r="XEI619" s="9"/>
      <c r="XEJ619" s="9"/>
      <c r="XEK619" s="9"/>
      <c r="XEL619" s="9"/>
      <c r="XEM619" s="9"/>
      <c r="XEN619" s="9"/>
      <c r="XEO619" s="9"/>
      <c r="XEP619" s="9"/>
      <c r="XEQ619" s="9"/>
      <c r="XER619" s="9"/>
      <c r="XES619" s="9"/>
      <c r="XET619" s="9"/>
      <c r="XEU619" s="9"/>
      <c r="XEV619" s="9"/>
      <c r="XEW619" s="9"/>
      <c r="XEX619" s="9"/>
      <c r="XEY619" s="9"/>
      <c r="XEZ619" s="9"/>
    </row>
    <row r="620" s="4" customFormat="1" ht="30" customHeight="1" spans="1:12 16355:16380">
      <c r="A620" s="16">
        <v>616</v>
      </c>
      <c r="B620" s="16" t="s">
        <v>1601</v>
      </c>
      <c r="C620" s="16" t="s">
        <v>1602</v>
      </c>
      <c r="D620" s="16" t="s">
        <v>1594</v>
      </c>
      <c r="E620" s="16" t="s">
        <v>1600</v>
      </c>
      <c r="F620" s="17">
        <v>1</v>
      </c>
      <c r="G620" s="17">
        <v>101</v>
      </c>
      <c r="H620" s="17">
        <v>109</v>
      </c>
      <c r="I620" s="17">
        <v>105</v>
      </c>
      <c r="J620" s="17">
        <v>2</v>
      </c>
      <c r="K620" s="18">
        <v>46172</v>
      </c>
      <c r="L620" s="16" t="s">
        <v>348</v>
      </c>
      <c r="XEA620" s="9"/>
      <c r="XEB620" s="9"/>
      <c r="XEC620" s="9"/>
      <c r="XED620" s="9"/>
      <c r="XEE620" s="9"/>
      <c r="XEF620" s="9"/>
      <c r="XEG620" s="9"/>
      <c r="XEH620" s="9"/>
      <c r="XEI620" s="9"/>
      <c r="XEJ620" s="9"/>
      <c r="XEK620" s="9"/>
      <c r="XEL620" s="9"/>
      <c r="XEM620" s="9"/>
      <c r="XEN620" s="9"/>
      <c r="XEO620" s="9"/>
      <c r="XEP620" s="9"/>
      <c r="XEQ620" s="9"/>
      <c r="XER620" s="9"/>
      <c r="XES620" s="9"/>
      <c r="XET620" s="9"/>
      <c r="XEU620" s="9"/>
      <c r="XEV620" s="9"/>
      <c r="XEW620" s="9"/>
      <c r="XEX620" s="9"/>
      <c r="XEY620" s="9"/>
      <c r="XEZ620" s="9"/>
    </row>
    <row r="621" s="4" customFormat="1" ht="30" customHeight="1" spans="1:12 16355:16380">
      <c r="A621" s="16">
        <v>617</v>
      </c>
      <c r="B621" s="16" t="s">
        <v>1603</v>
      </c>
      <c r="C621" s="16" t="s">
        <v>1604</v>
      </c>
      <c r="D621" s="16" t="s">
        <v>1605</v>
      </c>
      <c r="E621" s="16" t="s">
        <v>515</v>
      </c>
      <c r="F621" s="17">
        <v>1</v>
      </c>
      <c r="G621" s="17">
        <v>89.5</v>
      </c>
      <c r="H621" s="17">
        <v>95.5</v>
      </c>
      <c r="I621" s="17">
        <v>92.5</v>
      </c>
      <c r="J621" s="17">
        <v>1</v>
      </c>
      <c r="K621" s="18">
        <v>46172</v>
      </c>
      <c r="L621" s="16" t="s">
        <v>348</v>
      </c>
      <c r="XEA621" s="9"/>
      <c r="XEB621" s="9"/>
      <c r="XEC621" s="9"/>
      <c r="XED621" s="9"/>
      <c r="XEE621" s="9"/>
      <c r="XEF621" s="9"/>
      <c r="XEG621" s="9"/>
      <c r="XEH621" s="9"/>
      <c r="XEI621" s="9"/>
      <c r="XEJ621" s="9"/>
      <c r="XEK621" s="9"/>
      <c r="XEL621" s="9"/>
      <c r="XEM621" s="9"/>
      <c r="XEN621" s="9"/>
      <c r="XEO621" s="9"/>
      <c r="XEP621" s="9"/>
      <c r="XEQ621" s="9"/>
      <c r="XER621" s="9"/>
      <c r="XES621" s="9"/>
      <c r="XET621" s="9"/>
      <c r="XEU621" s="9"/>
      <c r="XEV621" s="9"/>
      <c r="XEW621" s="9"/>
      <c r="XEX621" s="9"/>
      <c r="XEY621" s="9"/>
      <c r="XEZ621" s="9"/>
    </row>
    <row r="622" s="4" customFormat="1" ht="30" customHeight="1" spans="1:12 16355:16380">
      <c r="A622" s="16">
        <v>618</v>
      </c>
      <c r="B622" s="16" t="s">
        <v>1606</v>
      </c>
      <c r="C622" s="16" t="s">
        <v>1607</v>
      </c>
      <c r="D622" s="16" t="s">
        <v>1605</v>
      </c>
      <c r="E622" s="16" t="s">
        <v>515</v>
      </c>
      <c r="F622" s="17">
        <v>1</v>
      </c>
      <c r="G622" s="17">
        <v>92</v>
      </c>
      <c r="H622" s="17">
        <v>92.5</v>
      </c>
      <c r="I622" s="17">
        <v>92.25</v>
      </c>
      <c r="J622" s="17">
        <v>2</v>
      </c>
      <c r="K622" s="18">
        <v>46172</v>
      </c>
      <c r="L622" s="16" t="s">
        <v>348</v>
      </c>
      <c r="XEA622" s="9"/>
      <c r="XEB622" s="9"/>
      <c r="XEC622" s="9"/>
      <c r="XED622" s="9"/>
      <c r="XEE622" s="9"/>
      <c r="XEF622" s="9"/>
      <c r="XEG622" s="9"/>
      <c r="XEH622" s="9"/>
      <c r="XEI622" s="9"/>
      <c r="XEJ622" s="9"/>
      <c r="XEK622" s="9"/>
      <c r="XEL622" s="9"/>
      <c r="XEM622" s="9"/>
      <c r="XEN622" s="9"/>
      <c r="XEO622" s="9"/>
      <c r="XEP622" s="9"/>
      <c r="XEQ622" s="9"/>
      <c r="XER622" s="9"/>
      <c r="XES622" s="9"/>
      <c r="XET622" s="9"/>
      <c r="XEU622" s="9"/>
      <c r="XEV622" s="9"/>
      <c r="XEW622" s="9"/>
      <c r="XEX622" s="9"/>
      <c r="XEY622" s="9"/>
      <c r="XEZ622" s="9"/>
    </row>
    <row r="623" s="4" customFormat="1" ht="30" customHeight="1" spans="1:12 16355:16380">
      <c r="A623" s="16">
        <v>619</v>
      </c>
      <c r="B623" s="16" t="s">
        <v>1608</v>
      </c>
      <c r="C623" s="16" t="s">
        <v>1609</v>
      </c>
      <c r="D623" s="16" t="s">
        <v>1605</v>
      </c>
      <c r="E623" s="16" t="s">
        <v>1610</v>
      </c>
      <c r="F623" s="17">
        <v>1</v>
      </c>
      <c r="G623" s="17">
        <v>103.5</v>
      </c>
      <c r="H623" s="17">
        <v>109</v>
      </c>
      <c r="I623" s="17">
        <v>106.25</v>
      </c>
      <c r="J623" s="17">
        <v>1</v>
      </c>
      <c r="K623" s="18">
        <v>46172</v>
      </c>
      <c r="L623" s="16" t="s">
        <v>348</v>
      </c>
      <c r="XEA623" s="9"/>
      <c r="XEB623" s="9"/>
      <c r="XEC623" s="9"/>
      <c r="XED623" s="9"/>
      <c r="XEE623" s="9"/>
      <c r="XEF623" s="9"/>
      <c r="XEG623" s="9"/>
      <c r="XEH623" s="9"/>
      <c r="XEI623" s="9"/>
      <c r="XEJ623" s="9"/>
      <c r="XEK623" s="9"/>
      <c r="XEL623" s="9"/>
      <c r="XEM623" s="9"/>
      <c r="XEN623" s="9"/>
      <c r="XEO623" s="9"/>
      <c r="XEP623" s="9"/>
      <c r="XEQ623" s="9"/>
      <c r="XER623" s="9"/>
      <c r="XES623" s="9"/>
      <c r="XET623" s="9"/>
      <c r="XEU623" s="9"/>
      <c r="XEV623" s="9"/>
      <c r="XEW623" s="9"/>
      <c r="XEX623" s="9"/>
      <c r="XEY623" s="9"/>
      <c r="XEZ623" s="9"/>
    </row>
    <row r="624" s="4" customFormat="1" ht="30" customHeight="1" spans="1:12 16355:16380">
      <c r="A624" s="16">
        <v>620</v>
      </c>
      <c r="B624" s="16" t="s">
        <v>1611</v>
      </c>
      <c r="C624" s="16" t="s">
        <v>1612</v>
      </c>
      <c r="D624" s="16" t="s">
        <v>1605</v>
      </c>
      <c r="E624" s="16" t="s">
        <v>1610</v>
      </c>
      <c r="F624" s="17">
        <v>1</v>
      </c>
      <c r="G624" s="17">
        <v>96</v>
      </c>
      <c r="H624" s="17">
        <v>97</v>
      </c>
      <c r="I624" s="17">
        <v>96.5</v>
      </c>
      <c r="J624" s="17">
        <v>2</v>
      </c>
      <c r="K624" s="18">
        <v>46172</v>
      </c>
      <c r="L624" s="16" t="s">
        <v>348</v>
      </c>
      <c r="XEA624" s="9"/>
      <c r="XEB624" s="9"/>
      <c r="XEC624" s="9"/>
      <c r="XED624" s="9"/>
      <c r="XEE624" s="9"/>
      <c r="XEF624" s="9"/>
      <c r="XEG624" s="9"/>
      <c r="XEH624" s="9"/>
      <c r="XEI624" s="9"/>
      <c r="XEJ624" s="9"/>
      <c r="XEK624" s="9"/>
      <c r="XEL624" s="9"/>
      <c r="XEM624" s="9"/>
      <c r="XEN624" s="9"/>
      <c r="XEO624" s="9"/>
      <c r="XEP624" s="9"/>
      <c r="XEQ624" s="9"/>
      <c r="XER624" s="9"/>
      <c r="XES624" s="9"/>
      <c r="XET624" s="9"/>
      <c r="XEU624" s="9"/>
      <c r="XEV624" s="9"/>
      <c r="XEW624" s="9"/>
      <c r="XEX624" s="9"/>
      <c r="XEY624" s="9"/>
      <c r="XEZ624" s="9"/>
    </row>
    <row r="625" s="4" customFormat="1" ht="30" customHeight="1" spans="1:12 16355:16380">
      <c r="A625" s="16">
        <v>621</v>
      </c>
      <c r="B625" s="16" t="s">
        <v>1613</v>
      </c>
      <c r="C625" s="16" t="s">
        <v>1614</v>
      </c>
      <c r="D625" s="16" t="s">
        <v>1615</v>
      </c>
      <c r="E625" s="16" t="s">
        <v>1616</v>
      </c>
      <c r="F625" s="17">
        <v>1</v>
      </c>
      <c r="G625" s="17">
        <v>88.5</v>
      </c>
      <c r="H625" s="17">
        <v>114</v>
      </c>
      <c r="I625" s="17">
        <v>101.25</v>
      </c>
      <c r="J625" s="17">
        <v>1</v>
      </c>
      <c r="K625" s="18">
        <v>46172</v>
      </c>
      <c r="L625" s="16" t="s">
        <v>348</v>
      </c>
      <c r="XEA625" s="9"/>
      <c r="XEB625" s="9"/>
      <c r="XEC625" s="9"/>
      <c r="XED625" s="9"/>
      <c r="XEE625" s="9"/>
      <c r="XEF625" s="9"/>
      <c r="XEG625" s="9"/>
      <c r="XEH625" s="9"/>
      <c r="XEI625" s="9"/>
      <c r="XEJ625" s="9"/>
      <c r="XEK625" s="9"/>
      <c r="XEL625" s="9"/>
      <c r="XEM625" s="9"/>
      <c r="XEN625" s="9"/>
      <c r="XEO625" s="9"/>
      <c r="XEP625" s="9"/>
      <c r="XEQ625" s="9"/>
      <c r="XER625" s="9"/>
      <c r="XES625" s="9"/>
      <c r="XET625" s="9"/>
      <c r="XEU625" s="9"/>
      <c r="XEV625" s="9"/>
      <c r="XEW625" s="9"/>
      <c r="XEX625" s="9"/>
      <c r="XEY625" s="9"/>
      <c r="XEZ625" s="9"/>
    </row>
    <row r="626" s="4" customFormat="1" ht="30" customHeight="1" spans="1:12 16355:16380">
      <c r="A626" s="16">
        <v>622</v>
      </c>
      <c r="B626" s="16" t="s">
        <v>1617</v>
      </c>
      <c r="C626" s="16" t="s">
        <v>1618</v>
      </c>
      <c r="D626" s="16" t="s">
        <v>1615</v>
      </c>
      <c r="E626" s="16" t="s">
        <v>1616</v>
      </c>
      <c r="F626" s="17">
        <v>1</v>
      </c>
      <c r="G626" s="17">
        <v>92</v>
      </c>
      <c r="H626" s="17">
        <v>80</v>
      </c>
      <c r="I626" s="17">
        <v>86</v>
      </c>
      <c r="J626" s="17">
        <v>2</v>
      </c>
      <c r="K626" s="18">
        <v>46172</v>
      </c>
      <c r="L626" s="16" t="s">
        <v>348</v>
      </c>
      <c r="XEA626" s="9"/>
      <c r="XEB626" s="9"/>
      <c r="XEC626" s="9"/>
      <c r="XED626" s="9"/>
      <c r="XEE626" s="9"/>
      <c r="XEF626" s="9"/>
      <c r="XEG626" s="9"/>
      <c r="XEH626" s="9"/>
      <c r="XEI626" s="9"/>
      <c r="XEJ626" s="9"/>
      <c r="XEK626" s="9"/>
      <c r="XEL626" s="9"/>
      <c r="XEM626" s="9"/>
      <c r="XEN626" s="9"/>
      <c r="XEO626" s="9"/>
      <c r="XEP626" s="9"/>
      <c r="XEQ626" s="9"/>
      <c r="XER626" s="9"/>
      <c r="XES626" s="9"/>
      <c r="XET626" s="9"/>
      <c r="XEU626" s="9"/>
      <c r="XEV626" s="9"/>
      <c r="XEW626" s="9"/>
      <c r="XEX626" s="9"/>
      <c r="XEY626" s="9"/>
      <c r="XEZ626" s="9"/>
    </row>
    <row r="627" s="4" customFormat="1" ht="30" customHeight="1" spans="1:12 16355:16380">
      <c r="A627" s="16">
        <v>623</v>
      </c>
      <c r="B627" s="16" t="s">
        <v>1619</v>
      </c>
      <c r="C627" s="16" t="s">
        <v>1620</v>
      </c>
      <c r="D627" s="16" t="s">
        <v>1621</v>
      </c>
      <c r="E627" s="16" t="s">
        <v>866</v>
      </c>
      <c r="F627" s="17">
        <v>1</v>
      </c>
      <c r="G627" s="17">
        <v>93</v>
      </c>
      <c r="H627" s="17">
        <v>95.5</v>
      </c>
      <c r="I627" s="17">
        <v>94.25</v>
      </c>
      <c r="J627" s="17">
        <v>1</v>
      </c>
      <c r="K627" s="18">
        <v>46172</v>
      </c>
      <c r="L627" s="16" t="s">
        <v>348</v>
      </c>
      <c r="XEA627" s="9"/>
      <c r="XEB627" s="9"/>
      <c r="XEC627" s="9"/>
      <c r="XED627" s="9"/>
      <c r="XEE627" s="9"/>
      <c r="XEF627" s="9"/>
      <c r="XEG627" s="9"/>
      <c r="XEH627" s="9"/>
      <c r="XEI627" s="9"/>
      <c r="XEJ627" s="9"/>
      <c r="XEK627" s="9"/>
      <c r="XEL627" s="9"/>
      <c r="XEM627" s="9"/>
      <c r="XEN627" s="9"/>
      <c r="XEO627" s="9"/>
      <c r="XEP627" s="9"/>
      <c r="XEQ627" s="9"/>
      <c r="XER627" s="9"/>
      <c r="XES627" s="9"/>
      <c r="XET627" s="9"/>
      <c r="XEU627" s="9"/>
      <c r="XEV627" s="9"/>
      <c r="XEW627" s="9"/>
      <c r="XEX627" s="9"/>
      <c r="XEY627" s="9"/>
      <c r="XEZ627" s="9"/>
    </row>
    <row r="628" s="4" customFormat="1" ht="30" customHeight="1" spans="1:12 16355:16380">
      <c r="A628" s="16">
        <v>624</v>
      </c>
      <c r="B628" s="16" t="s">
        <v>1622</v>
      </c>
      <c r="C628" s="16" t="s">
        <v>1623</v>
      </c>
      <c r="D628" s="16" t="s">
        <v>1621</v>
      </c>
      <c r="E628" s="16" t="s">
        <v>866</v>
      </c>
      <c r="F628" s="17">
        <v>1</v>
      </c>
      <c r="G628" s="17">
        <v>72.5</v>
      </c>
      <c r="H628" s="17">
        <v>68.5</v>
      </c>
      <c r="I628" s="17">
        <v>70.5</v>
      </c>
      <c r="J628" s="17">
        <v>2</v>
      </c>
      <c r="K628" s="18">
        <v>46172</v>
      </c>
      <c r="L628" s="16" t="s">
        <v>348</v>
      </c>
      <c r="XEA628" s="9"/>
      <c r="XEB628" s="9"/>
      <c r="XEC628" s="9"/>
      <c r="XED628" s="9"/>
      <c r="XEE628" s="9"/>
      <c r="XEF628" s="9"/>
      <c r="XEG628" s="9"/>
      <c r="XEH628" s="9"/>
      <c r="XEI628" s="9"/>
      <c r="XEJ628" s="9"/>
      <c r="XEK628" s="9"/>
      <c r="XEL628" s="9"/>
      <c r="XEM628" s="9"/>
      <c r="XEN628" s="9"/>
      <c r="XEO628" s="9"/>
      <c r="XEP628" s="9"/>
      <c r="XEQ628" s="9"/>
      <c r="XER628" s="9"/>
      <c r="XES628" s="9"/>
      <c r="XET628" s="9"/>
      <c r="XEU628" s="9"/>
      <c r="XEV628" s="9"/>
      <c r="XEW628" s="9"/>
      <c r="XEX628" s="9"/>
      <c r="XEY628" s="9"/>
      <c r="XEZ628" s="9"/>
    </row>
    <row r="629" s="4" customFormat="1" ht="30" customHeight="1" spans="1:12 16355:16380">
      <c r="A629" s="16">
        <v>625</v>
      </c>
      <c r="B629" s="16" t="s">
        <v>1624</v>
      </c>
      <c r="C629" s="16" t="s">
        <v>1625</v>
      </c>
      <c r="D629" s="16" t="s">
        <v>1626</v>
      </c>
      <c r="E629" s="16" t="s">
        <v>515</v>
      </c>
      <c r="F629" s="17">
        <v>1</v>
      </c>
      <c r="G629" s="17">
        <v>107</v>
      </c>
      <c r="H629" s="17">
        <v>108</v>
      </c>
      <c r="I629" s="17">
        <v>107.5</v>
      </c>
      <c r="J629" s="17">
        <v>1</v>
      </c>
      <c r="K629" s="18">
        <v>46172</v>
      </c>
      <c r="L629" s="16" t="s">
        <v>348</v>
      </c>
      <c r="XEA629" s="9"/>
      <c r="XEB629" s="9"/>
      <c r="XEC629" s="9"/>
      <c r="XED629" s="9"/>
      <c r="XEE629" s="9"/>
      <c r="XEF629" s="9"/>
      <c r="XEG629" s="9"/>
      <c r="XEH629" s="9"/>
      <c r="XEI629" s="9"/>
      <c r="XEJ629" s="9"/>
      <c r="XEK629" s="9"/>
      <c r="XEL629" s="9"/>
      <c r="XEM629" s="9"/>
      <c r="XEN629" s="9"/>
      <c r="XEO629" s="9"/>
      <c r="XEP629" s="9"/>
      <c r="XEQ629" s="9"/>
      <c r="XER629" s="9"/>
      <c r="XES629" s="9"/>
      <c r="XET629" s="9"/>
      <c r="XEU629" s="9"/>
      <c r="XEV629" s="9"/>
      <c r="XEW629" s="9"/>
      <c r="XEX629" s="9"/>
      <c r="XEY629" s="9"/>
      <c r="XEZ629" s="9"/>
    </row>
    <row r="630" s="4" customFormat="1" ht="30" customHeight="1" spans="1:12 16355:16380">
      <c r="A630" s="16">
        <v>626</v>
      </c>
      <c r="B630" s="16" t="s">
        <v>1627</v>
      </c>
      <c r="C630" s="16" t="s">
        <v>1628</v>
      </c>
      <c r="D630" s="16" t="s">
        <v>1626</v>
      </c>
      <c r="E630" s="16" t="s">
        <v>515</v>
      </c>
      <c r="F630" s="17">
        <v>1</v>
      </c>
      <c r="G630" s="17">
        <v>107</v>
      </c>
      <c r="H630" s="17">
        <v>106.5</v>
      </c>
      <c r="I630" s="17">
        <v>106.75</v>
      </c>
      <c r="J630" s="17">
        <v>2</v>
      </c>
      <c r="K630" s="18">
        <v>46172</v>
      </c>
      <c r="L630" s="16" t="s">
        <v>348</v>
      </c>
      <c r="XEA630" s="9"/>
      <c r="XEB630" s="9"/>
      <c r="XEC630" s="9"/>
      <c r="XED630" s="9"/>
      <c r="XEE630" s="9"/>
      <c r="XEF630" s="9"/>
      <c r="XEG630" s="9"/>
      <c r="XEH630" s="9"/>
      <c r="XEI630" s="9"/>
      <c r="XEJ630" s="9"/>
      <c r="XEK630" s="9"/>
      <c r="XEL630" s="9"/>
      <c r="XEM630" s="9"/>
      <c r="XEN630" s="9"/>
      <c r="XEO630" s="9"/>
      <c r="XEP630" s="9"/>
      <c r="XEQ630" s="9"/>
      <c r="XER630" s="9"/>
      <c r="XES630" s="9"/>
      <c r="XET630" s="9"/>
      <c r="XEU630" s="9"/>
      <c r="XEV630" s="9"/>
      <c r="XEW630" s="9"/>
      <c r="XEX630" s="9"/>
      <c r="XEY630" s="9"/>
      <c r="XEZ630" s="9"/>
    </row>
    <row r="631" s="4" customFormat="1" ht="30" customHeight="1" spans="1:12 16355:16380">
      <c r="A631" s="16">
        <v>627</v>
      </c>
      <c r="B631" s="16" t="s">
        <v>1629</v>
      </c>
      <c r="C631" s="16" t="s">
        <v>1630</v>
      </c>
      <c r="D631" s="16" t="s">
        <v>1626</v>
      </c>
      <c r="E631" s="16" t="s">
        <v>312</v>
      </c>
      <c r="F631" s="17">
        <v>1</v>
      </c>
      <c r="G631" s="17">
        <v>94.5</v>
      </c>
      <c r="H631" s="17">
        <v>102</v>
      </c>
      <c r="I631" s="17">
        <v>98.25</v>
      </c>
      <c r="J631" s="17">
        <v>1</v>
      </c>
      <c r="K631" s="18">
        <v>46172</v>
      </c>
      <c r="L631" s="16" t="s">
        <v>348</v>
      </c>
      <c r="XEA631" s="9"/>
      <c r="XEB631" s="9"/>
      <c r="XEC631" s="9"/>
      <c r="XED631" s="9"/>
      <c r="XEE631" s="9"/>
      <c r="XEF631" s="9"/>
      <c r="XEG631" s="9"/>
      <c r="XEH631" s="9"/>
      <c r="XEI631" s="9"/>
      <c r="XEJ631" s="9"/>
      <c r="XEK631" s="9"/>
      <c r="XEL631" s="9"/>
      <c r="XEM631" s="9"/>
      <c r="XEN631" s="9"/>
      <c r="XEO631" s="9"/>
      <c r="XEP631" s="9"/>
      <c r="XEQ631" s="9"/>
      <c r="XER631" s="9"/>
      <c r="XES631" s="9"/>
      <c r="XET631" s="9"/>
      <c r="XEU631" s="9"/>
      <c r="XEV631" s="9"/>
      <c r="XEW631" s="9"/>
      <c r="XEX631" s="9"/>
      <c r="XEY631" s="9"/>
      <c r="XEZ631" s="9"/>
    </row>
    <row r="632" s="4" customFormat="1" ht="30" customHeight="1" spans="1:12 16355:16380">
      <c r="A632" s="16">
        <v>628</v>
      </c>
      <c r="B632" s="16" t="s">
        <v>1631</v>
      </c>
      <c r="C632" s="16" t="s">
        <v>1632</v>
      </c>
      <c r="D632" s="16" t="s">
        <v>1626</v>
      </c>
      <c r="E632" s="16" t="s">
        <v>312</v>
      </c>
      <c r="F632" s="17">
        <v>1</v>
      </c>
      <c r="G632" s="17">
        <v>94.5</v>
      </c>
      <c r="H632" s="17">
        <v>91</v>
      </c>
      <c r="I632" s="17">
        <v>92.75</v>
      </c>
      <c r="J632" s="17">
        <v>2</v>
      </c>
      <c r="K632" s="18">
        <v>46172</v>
      </c>
      <c r="L632" s="16" t="s">
        <v>348</v>
      </c>
      <c r="XEA632" s="9"/>
      <c r="XEB632" s="9"/>
      <c r="XEC632" s="9"/>
      <c r="XED632" s="9"/>
      <c r="XEE632" s="9"/>
      <c r="XEF632" s="9"/>
      <c r="XEG632" s="9"/>
      <c r="XEH632" s="9"/>
      <c r="XEI632" s="9"/>
      <c r="XEJ632" s="9"/>
      <c r="XEK632" s="9"/>
      <c r="XEL632" s="9"/>
      <c r="XEM632" s="9"/>
      <c r="XEN632" s="9"/>
      <c r="XEO632" s="9"/>
      <c r="XEP632" s="9"/>
      <c r="XEQ632" s="9"/>
      <c r="XER632" s="9"/>
      <c r="XES632" s="9"/>
      <c r="XET632" s="9"/>
      <c r="XEU632" s="9"/>
      <c r="XEV632" s="9"/>
      <c r="XEW632" s="9"/>
      <c r="XEX632" s="9"/>
      <c r="XEY632" s="9"/>
      <c r="XEZ632" s="9"/>
    </row>
    <row r="633" s="4" customFormat="1" ht="30" customHeight="1" spans="1:12 16355:16380">
      <c r="A633" s="16">
        <v>629</v>
      </c>
      <c r="B633" s="16" t="s">
        <v>1633</v>
      </c>
      <c r="C633" s="16" t="s">
        <v>1634</v>
      </c>
      <c r="D633" s="16" t="s">
        <v>1635</v>
      </c>
      <c r="E633" s="16" t="s">
        <v>1636</v>
      </c>
      <c r="F633" s="17">
        <v>1</v>
      </c>
      <c r="G633" s="17">
        <v>96</v>
      </c>
      <c r="H633" s="17">
        <v>101</v>
      </c>
      <c r="I633" s="17">
        <v>98.5</v>
      </c>
      <c r="J633" s="17">
        <v>1</v>
      </c>
      <c r="K633" s="18">
        <v>46172</v>
      </c>
      <c r="L633" s="16" t="s">
        <v>348</v>
      </c>
      <c r="XEA633" s="9"/>
      <c r="XEB633" s="9"/>
      <c r="XEC633" s="9"/>
      <c r="XED633" s="9"/>
      <c r="XEE633" s="9"/>
      <c r="XEF633" s="9"/>
      <c r="XEG633" s="9"/>
      <c r="XEH633" s="9"/>
      <c r="XEI633" s="9"/>
      <c r="XEJ633" s="9"/>
      <c r="XEK633" s="9"/>
      <c r="XEL633" s="9"/>
      <c r="XEM633" s="9"/>
      <c r="XEN633" s="9"/>
      <c r="XEO633" s="9"/>
      <c r="XEP633" s="9"/>
      <c r="XEQ633" s="9"/>
      <c r="XER633" s="9"/>
      <c r="XES633" s="9"/>
      <c r="XET633" s="9"/>
      <c r="XEU633" s="9"/>
      <c r="XEV633" s="9"/>
      <c r="XEW633" s="9"/>
      <c r="XEX633" s="9"/>
      <c r="XEY633" s="9"/>
      <c r="XEZ633" s="9"/>
    </row>
    <row r="634" s="4" customFormat="1" ht="30" customHeight="1" spans="1:12 16355:16380">
      <c r="A634" s="16">
        <v>630</v>
      </c>
      <c r="B634" s="16" t="s">
        <v>1637</v>
      </c>
      <c r="C634" s="16" t="s">
        <v>1638</v>
      </c>
      <c r="D634" s="16" t="s">
        <v>1635</v>
      </c>
      <c r="E634" s="16" t="s">
        <v>1636</v>
      </c>
      <c r="F634" s="17">
        <v>1</v>
      </c>
      <c r="G634" s="17">
        <v>96.5</v>
      </c>
      <c r="H634" s="17">
        <v>95.5</v>
      </c>
      <c r="I634" s="17">
        <v>96</v>
      </c>
      <c r="J634" s="17">
        <v>2</v>
      </c>
      <c r="K634" s="18">
        <v>46172</v>
      </c>
      <c r="L634" s="16" t="s">
        <v>348</v>
      </c>
      <c r="XEA634" s="9"/>
      <c r="XEB634" s="9"/>
      <c r="XEC634" s="9"/>
      <c r="XED634" s="9"/>
      <c r="XEE634" s="9"/>
      <c r="XEF634" s="9"/>
      <c r="XEG634" s="9"/>
      <c r="XEH634" s="9"/>
      <c r="XEI634" s="9"/>
      <c r="XEJ634" s="9"/>
      <c r="XEK634" s="9"/>
      <c r="XEL634" s="9"/>
      <c r="XEM634" s="9"/>
      <c r="XEN634" s="9"/>
      <c r="XEO634" s="9"/>
      <c r="XEP634" s="9"/>
      <c r="XEQ634" s="9"/>
      <c r="XER634" s="9"/>
      <c r="XES634" s="9"/>
      <c r="XET634" s="9"/>
      <c r="XEU634" s="9"/>
      <c r="XEV634" s="9"/>
      <c r="XEW634" s="9"/>
      <c r="XEX634" s="9"/>
      <c r="XEY634" s="9"/>
      <c r="XEZ634" s="9"/>
    </row>
    <row r="635" s="4" customFormat="1" ht="30" customHeight="1" spans="1:12 16355:16380">
      <c r="A635" s="16">
        <v>631</v>
      </c>
      <c r="B635" s="16" t="s">
        <v>1639</v>
      </c>
      <c r="C635" s="16" t="s">
        <v>1640</v>
      </c>
      <c r="D635" s="16" t="s">
        <v>663</v>
      </c>
      <c r="E635" s="16" t="s">
        <v>312</v>
      </c>
      <c r="F635" s="17">
        <v>1</v>
      </c>
      <c r="G635" s="17">
        <v>91</v>
      </c>
      <c r="H635" s="17">
        <v>74.5</v>
      </c>
      <c r="I635" s="17">
        <v>82.75</v>
      </c>
      <c r="J635" s="17">
        <v>1</v>
      </c>
      <c r="K635" s="18">
        <v>46172</v>
      </c>
      <c r="L635" s="16" t="s">
        <v>348</v>
      </c>
      <c r="XEA635" s="9"/>
      <c r="XEB635" s="9"/>
      <c r="XEC635" s="9"/>
      <c r="XED635" s="9"/>
      <c r="XEE635" s="9"/>
      <c r="XEF635" s="9"/>
      <c r="XEG635" s="9"/>
      <c r="XEH635" s="9"/>
      <c r="XEI635" s="9"/>
      <c r="XEJ635" s="9"/>
      <c r="XEK635" s="9"/>
      <c r="XEL635" s="9"/>
      <c r="XEM635" s="9"/>
      <c r="XEN635" s="9"/>
      <c r="XEO635" s="9"/>
      <c r="XEP635" s="9"/>
      <c r="XEQ635" s="9"/>
      <c r="XER635" s="9"/>
      <c r="XES635" s="9"/>
      <c r="XET635" s="9"/>
      <c r="XEU635" s="9"/>
      <c r="XEV635" s="9"/>
      <c r="XEW635" s="9"/>
      <c r="XEX635" s="9"/>
      <c r="XEY635" s="9"/>
      <c r="XEZ635" s="9"/>
    </row>
    <row r="636" s="4" customFormat="1" ht="30" customHeight="1" spans="1:12 16355:16380">
      <c r="A636" s="16">
        <v>632</v>
      </c>
      <c r="B636" s="16" t="s">
        <v>1641</v>
      </c>
      <c r="C636" s="16" t="s">
        <v>1642</v>
      </c>
      <c r="D636" s="16" t="s">
        <v>663</v>
      </c>
      <c r="E636" s="16" t="s">
        <v>312</v>
      </c>
      <c r="F636" s="17">
        <v>1</v>
      </c>
      <c r="G636" s="17">
        <v>80</v>
      </c>
      <c r="H636" s="17">
        <v>72</v>
      </c>
      <c r="I636" s="17">
        <v>76</v>
      </c>
      <c r="J636" s="17">
        <v>2</v>
      </c>
      <c r="K636" s="18">
        <v>46172</v>
      </c>
      <c r="L636" s="16" t="s">
        <v>348</v>
      </c>
      <c r="XEA636" s="9"/>
      <c r="XEB636" s="9"/>
      <c r="XEC636" s="9"/>
      <c r="XED636" s="9"/>
      <c r="XEE636" s="9"/>
      <c r="XEF636" s="9"/>
      <c r="XEG636" s="9"/>
      <c r="XEH636" s="9"/>
      <c r="XEI636" s="9"/>
      <c r="XEJ636" s="9"/>
      <c r="XEK636" s="9"/>
      <c r="XEL636" s="9"/>
      <c r="XEM636" s="9"/>
      <c r="XEN636" s="9"/>
      <c r="XEO636" s="9"/>
      <c r="XEP636" s="9"/>
      <c r="XEQ636" s="9"/>
      <c r="XER636" s="9"/>
      <c r="XES636" s="9"/>
      <c r="XET636" s="9"/>
      <c r="XEU636" s="9"/>
      <c r="XEV636" s="9"/>
      <c r="XEW636" s="9"/>
      <c r="XEX636" s="9"/>
      <c r="XEY636" s="9"/>
      <c r="XEZ636" s="9"/>
    </row>
    <row r="637" s="4" customFormat="1" ht="30" customHeight="1" spans="1:12 16355:16380">
      <c r="A637" s="16">
        <v>633</v>
      </c>
      <c r="B637" s="16" t="s">
        <v>1643</v>
      </c>
      <c r="C637" s="16" t="s">
        <v>1644</v>
      </c>
      <c r="D637" s="16" t="s">
        <v>663</v>
      </c>
      <c r="E637" s="16" t="s">
        <v>1645</v>
      </c>
      <c r="F637" s="17">
        <v>1</v>
      </c>
      <c r="G637" s="17">
        <v>86</v>
      </c>
      <c r="H637" s="17">
        <v>102.5</v>
      </c>
      <c r="I637" s="17">
        <v>94.25</v>
      </c>
      <c r="J637" s="17">
        <v>1</v>
      </c>
      <c r="K637" s="18">
        <v>46172</v>
      </c>
      <c r="L637" s="16" t="s">
        <v>348</v>
      </c>
      <c r="XEA637" s="9"/>
      <c r="XEB637" s="9"/>
      <c r="XEC637" s="9"/>
      <c r="XED637" s="9"/>
      <c r="XEE637" s="9"/>
      <c r="XEF637" s="9"/>
      <c r="XEG637" s="9"/>
      <c r="XEH637" s="9"/>
      <c r="XEI637" s="9"/>
      <c r="XEJ637" s="9"/>
      <c r="XEK637" s="9"/>
      <c r="XEL637" s="9"/>
      <c r="XEM637" s="9"/>
      <c r="XEN637" s="9"/>
      <c r="XEO637" s="9"/>
      <c r="XEP637" s="9"/>
      <c r="XEQ637" s="9"/>
      <c r="XER637" s="9"/>
      <c r="XES637" s="9"/>
      <c r="XET637" s="9"/>
      <c r="XEU637" s="9"/>
      <c r="XEV637" s="9"/>
      <c r="XEW637" s="9"/>
      <c r="XEX637" s="9"/>
      <c r="XEY637" s="9"/>
      <c r="XEZ637" s="9"/>
    </row>
    <row r="638" s="4" customFormat="1" ht="30" customHeight="1" spans="1:12 16355:16380">
      <c r="A638" s="16">
        <v>634</v>
      </c>
      <c r="B638" s="16" t="s">
        <v>1646</v>
      </c>
      <c r="C638" s="16" t="s">
        <v>1647</v>
      </c>
      <c r="D638" s="16" t="s">
        <v>663</v>
      </c>
      <c r="E638" s="16" t="s">
        <v>1645</v>
      </c>
      <c r="F638" s="17">
        <v>1</v>
      </c>
      <c r="G638" s="17">
        <v>90</v>
      </c>
      <c r="H638" s="17">
        <v>90</v>
      </c>
      <c r="I638" s="17">
        <v>90</v>
      </c>
      <c r="J638" s="17">
        <v>2</v>
      </c>
      <c r="K638" s="18">
        <v>46172</v>
      </c>
      <c r="L638" s="16" t="s">
        <v>348</v>
      </c>
      <c r="XEA638" s="9"/>
      <c r="XEB638" s="9"/>
      <c r="XEC638" s="9"/>
      <c r="XED638" s="9"/>
      <c r="XEE638" s="9"/>
      <c r="XEF638" s="9"/>
      <c r="XEG638" s="9"/>
      <c r="XEH638" s="9"/>
      <c r="XEI638" s="9"/>
      <c r="XEJ638" s="9"/>
      <c r="XEK638" s="9"/>
      <c r="XEL638" s="9"/>
      <c r="XEM638" s="9"/>
      <c r="XEN638" s="9"/>
      <c r="XEO638" s="9"/>
      <c r="XEP638" s="9"/>
      <c r="XEQ638" s="9"/>
      <c r="XER638" s="9"/>
      <c r="XES638" s="9"/>
      <c r="XET638" s="9"/>
      <c r="XEU638" s="9"/>
      <c r="XEV638" s="9"/>
      <c r="XEW638" s="9"/>
      <c r="XEX638" s="9"/>
      <c r="XEY638" s="9"/>
      <c r="XEZ638" s="9"/>
    </row>
    <row r="639" s="4" customFormat="1" ht="30" customHeight="1" spans="1:12 16355:16380">
      <c r="A639" s="16">
        <v>635</v>
      </c>
      <c r="B639" s="16" t="s">
        <v>1648</v>
      </c>
      <c r="C639" s="16" t="s">
        <v>1649</v>
      </c>
      <c r="D639" s="16" t="s">
        <v>1650</v>
      </c>
      <c r="E639" s="16" t="s">
        <v>1651</v>
      </c>
      <c r="F639" s="17">
        <v>1</v>
      </c>
      <c r="G639" s="17">
        <v>103.5</v>
      </c>
      <c r="H639" s="17">
        <v>105.5</v>
      </c>
      <c r="I639" s="17">
        <v>104.5</v>
      </c>
      <c r="J639" s="17">
        <v>1</v>
      </c>
      <c r="K639" s="18">
        <v>46172</v>
      </c>
      <c r="L639" s="16" t="s">
        <v>348</v>
      </c>
      <c r="XEA639" s="9"/>
      <c r="XEB639" s="9"/>
      <c r="XEC639" s="9"/>
      <c r="XED639" s="9"/>
      <c r="XEE639" s="9"/>
      <c r="XEF639" s="9"/>
      <c r="XEG639" s="9"/>
      <c r="XEH639" s="9"/>
      <c r="XEI639" s="9"/>
      <c r="XEJ639" s="9"/>
      <c r="XEK639" s="9"/>
      <c r="XEL639" s="9"/>
      <c r="XEM639" s="9"/>
      <c r="XEN639" s="9"/>
      <c r="XEO639" s="9"/>
      <c r="XEP639" s="9"/>
      <c r="XEQ639" s="9"/>
      <c r="XER639" s="9"/>
      <c r="XES639" s="9"/>
      <c r="XET639" s="9"/>
      <c r="XEU639" s="9"/>
      <c r="XEV639" s="9"/>
      <c r="XEW639" s="9"/>
      <c r="XEX639" s="9"/>
      <c r="XEY639" s="9"/>
      <c r="XEZ639" s="9"/>
    </row>
    <row r="640" s="4" customFormat="1" ht="30" customHeight="1" spans="1:12 16355:16380">
      <c r="A640" s="16">
        <v>636</v>
      </c>
      <c r="B640" s="16" t="s">
        <v>1652</v>
      </c>
      <c r="C640" s="16" t="s">
        <v>1653</v>
      </c>
      <c r="D640" s="16" t="s">
        <v>1650</v>
      </c>
      <c r="E640" s="16" t="s">
        <v>1651</v>
      </c>
      <c r="F640" s="17">
        <v>1</v>
      </c>
      <c r="G640" s="17">
        <v>101</v>
      </c>
      <c r="H640" s="17">
        <v>103.5</v>
      </c>
      <c r="I640" s="17">
        <v>102.25</v>
      </c>
      <c r="J640" s="17">
        <v>2</v>
      </c>
      <c r="K640" s="18">
        <v>46172</v>
      </c>
      <c r="L640" s="16" t="s">
        <v>348</v>
      </c>
      <c r="XEA640" s="9"/>
      <c r="XEB640" s="9"/>
      <c r="XEC640" s="9"/>
      <c r="XED640" s="9"/>
      <c r="XEE640" s="9"/>
      <c r="XEF640" s="9"/>
      <c r="XEG640" s="9"/>
      <c r="XEH640" s="9"/>
      <c r="XEI640" s="9"/>
      <c r="XEJ640" s="9"/>
      <c r="XEK640" s="9"/>
      <c r="XEL640" s="9"/>
      <c r="XEM640" s="9"/>
      <c r="XEN640" s="9"/>
      <c r="XEO640" s="9"/>
      <c r="XEP640" s="9"/>
      <c r="XEQ640" s="9"/>
      <c r="XER640" s="9"/>
      <c r="XES640" s="9"/>
      <c r="XET640" s="9"/>
      <c r="XEU640" s="9"/>
      <c r="XEV640" s="9"/>
      <c r="XEW640" s="9"/>
      <c r="XEX640" s="9"/>
      <c r="XEY640" s="9"/>
      <c r="XEZ640" s="9"/>
    </row>
    <row r="641" s="4" customFormat="1" ht="30" customHeight="1" spans="1:12 16355:16380">
      <c r="A641" s="16">
        <v>637</v>
      </c>
      <c r="B641" s="16" t="s">
        <v>1654</v>
      </c>
      <c r="C641" s="16" t="s">
        <v>1655</v>
      </c>
      <c r="D641" s="16" t="s">
        <v>1650</v>
      </c>
      <c r="E641" s="16" t="s">
        <v>1656</v>
      </c>
      <c r="F641" s="17">
        <v>1</v>
      </c>
      <c r="G641" s="17">
        <v>108.5</v>
      </c>
      <c r="H641" s="17">
        <v>83.5</v>
      </c>
      <c r="I641" s="17">
        <v>96</v>
      </c>
      <c r="J641" s="17">
        <v>1</v>
      </c>
      <c r="K641" s="18">
        <v>46172</v>
      </c>
      <c r="L641" s="16" t="s">
        <v>348</v>
      </c>
      <c r="XEA641" s="9"/>
      <c r="XEB641" s="9"/>
      <c r="XEC641" s="9"/>
      <c r="XED641" s="9"/>
      <c r="XEE641" s="9"/>
      <c r="XEF641" s="9"/>
      <c r="XEG641" s="9"/>
      <c r="XEH641" s="9"/>
      <c r="XEI641" s="9"/>
      <c r="XEJ641" s="9"/>
      <c r="XEK641" s="9"/>
      <c r="XEL641" s="9"/>
      <c r="XEM641" s="9"/>
      <c r="XEN641" s="9"/>
      <c r="XEO641" s="9"/>
      <c r="XEP641" s="9"/>
      <c r="XEQ641" s="9"/>
      <c r="XER641" s="9"/>
      <c r="XES641" s="9"/>
      <c r="XET641" s="9"/>
      <c r="XEU641" s="9"/>
      <c r="XEV641" s="9"/>
      <c r="XEW641" s="9"/>
      <c r="XEX641" s="9"/>
      <c r="XEY641" s="9"/>
      <c r="XEZ641" s="9"/>
    </row>
    <row r="642" s="4" customFormat="1" ht="30" customHeight="1" spans="1:12 16355:16380">
      <c r="A642" s="16">
        <v>638</v>
      </c>
      <c r="B642" s="16" t="s">
        <v>1657</v>
      </c>
      <c r="C642" s="16" t="s">
        <v>1658</v>
      </c>
      <c r="D642" s="16" t="s">
        <v>1650</v>
      </c>
      <c r="E642" s="16" t="s">
        <v>1656</v>
      </c>
      <c r="F642" s="17">
        <v>1</v>
      </c>
      <c r="G642" s="17">
        <v>93</v>
      </c>
      <c r="H642" s="17">
        <v>87</v>
      </c>
      <c r="I642" s="17">
        <v>90</v>
      </c>
      <c r="J642" s="17">
        <v>2</v>
      </c>
      <c r="K642" s="18">
        <v>46172</v>
      </c>
      <c r="L642" s="16" t="s">
        <v>348</v>
      </c>
      <c r="XEA642" s="9"/>
      <c r="XEB642" s="9"/>
      <c r="XEC642" s="9"/>
      <c r="XED642" s="9"/>
      <c r="XEE642" s="9"/>
      <c r="XEF642" s="9"/>
      <c r="XEG642" s="9"/>
      <c r="XEH642" s="9"/>
      <c r="XEI642" s="9"/>
      <c r="XEJ642" s="9"/>
      <c r="XEK642" s="9"/>
      <c r="XEL642" s="9"/>
      <c r="XEM642" s="9"/>
      <c r="XEN642" s="9"/>
      <c r="XEO642" s="9"/>
      <c r="XEP642" s="9"/>
      <c r="XEQ642" s="9"/>
      <c r="XER642" s="9"/>
      <c r="XES642" s="9"/>
      <c r="XET642" s="9"/>
      <c r="XEU642" s="9"/>
      <c r="XEV642" s="9"/>
      <c r="XEW642" s="9"/>
      <c r="XEX642" s="9"/>
      <c r="XEY642" s="9"/>
      <c r="XEZ642" s="9"/>
    </row>
    <row r="643" s="4" customFormat="1" ht="30" customHeight="1" spans="1:12 16355:16380">
      <c r="A643" s="16">
        <v>639</v>
      </c>
      <c r="B643" s="16" t="s">
        <v>1659</v>
      </c>
      <c r="C643" s="16" t="s">
        <v>1660</v>
      </c>
      <c r="D643" s="16" t="s">
        <v>1661</v>
      </c>
      <c r="E643" s="16" t="s">
        <v>68</v>
      </c>
      <c r="F643" s="17">
        <v>1</v>
      </c>
      <c r="G643" s="17">
        <v>102</v>
      </c>
      <c r="H643" s="17">
        <v>113.5</v>
      </c>
      <c r="I643" s="17">
        <v>107.75</v>
      </c>
      <c r="J643" s="17">
        <v>1</v>
      </c>
      <c r="K643" s="18">
        <v>46172</v>
      </c>
      <c r="L643" s="16" t="s">
        <v>348</v>
      </c>
      <c r="XEA643" s="9"/>
      <c r="XEB643" s="9"/>
      <c r="XEC643" s="9"/>
      <c r="XED643" s="9"/>
      <c r="XEE643" s="9"/>
      <c r="XEF643" s="9"/>
      <c r="XEG643" s="9"/>
      <c r="XEH643" s="9"/>
      <c r="XEI643" s="9"/>
      <c r="XEJ643" s="9"/>
      <c r="XEK643" s="9"/>
      <c r="XEL643" s="9"/>
      <c r="XEM643" s="9"/>
      <c r="XEN643" s="9"/>
      <c r="XEO643" s="9"/>
      <c r="XEP643" s="9"/>
      <c r="XEQ643" s="9"/>
      <c r="XER643" s="9"/>
      <c r="XES643" s="9"/>
      <c r="XET643" s="9"/>
      <c r="XEU643" s="9"/>
      <c r="XEV643" s="9"/>
      <c r="XEW643" s="9"/>
      <c r="XEX643" s="9"/>
      <c r="XEY643" s="9"/>
      <c r="XEZ643" s="9"/>
    </row>
    <row r="644" s="4" customFormat="1" ht="30" customHeight="1" spans="1:12 16355:16380">
      <c r="A644" s="16">
        <v>640</v>
      </c>
      <c r="B644" s="16" t="s">
        <v>1662</v>
      </c>
      <c r="C644" s="16" t="s">
        <v>1663</v>
      </c>
      <c r="D644" s="16" t="s">
        <v>1661</v>
      </c>
      <c r="E644" s="16" t="s">
        <v>68</v>
      </c>
      <c r="F644" s="17">
        <v>1</v>
      </c>
      <c r="G644" s="17">
        <v>113.5</v>
      </c>
      <c r="H644" s="17">
        <v>94</v>
      </c>
      <c r="I644" s="17">
        <v>103.75</v>
      </c>
      <c r="J644" s="17">
        <v>2</v>
      </c>
      <c r="K644" s="18">
        <v>46172</v>
      </c>
      <c r="L644" s="16" t="s">
        <v>348</v>
      </c>
      <c r="XEA644" s="9"/>
      <c r="XEB644" s="9"/>
      <c r="XEC644" s="9"/>
      <c r="XED644" s="9"/>
      <c r="XEE644" s="9"/>
      <c r="XEF644" s="9"/>
      <c r="XEG644" s="9"/>
      <c r="XEH644" s="9"/>
      <c r="XEI644" s="9"/>
      <c r="XEJ644" s="9"/>
      <c r="XEK644" s="9"/>
      <c r="XEL644" s="9"/>
      <c r="XEM644" s="9"/>
      <c r="XEN644" s="9"/>
      <c r="XEO644" s="9"/>
      <c r="XEP644" s="9"/>
      <c r="XEQ644" s="9"/>
      <c r="XER644" s="9"/>
      <c r="XES644" s="9"/>
      <c r="XET644" s="9"/>
      <c r="XEU644" s="9"/>
      <c r="XEV644" s="9"/>
      <c r="XEW644" s="9"/>
      <c r="XEX644" s="9"/>
      <c r="XEY644" s="9"/>
      <c r="XEZ644" s="9"/>
    </row>
    <row r="645" s="4" customFormat="1" ht="30" customHeight="1" spans="1:12 16355:16380">
      <c r="A645" s="16">
        <v>641</v>
      </c>
      <c r="B645" s="16" t="s">
        <v>1664</v>
      </c>
      <c r="C645" s="16" t="s">
        <v>1665</v>
      </c>
      <c r="D645" s="16" t="s">
        <v>1666</v>
      </c>
      <c r="E645" s="16" t="s">
        <v>89</v>
      </c>
      <c r="F645" s="17">
        <v>3</v>
      </c>
      <c r="G645" s="17">
        <v>116.5</v>
      </c>
      <c r="H645" s="17">
        <v>98</v>
      </c>
      <c r="I645" s="17">
        <v>107.25</v>
      </c>
      <c r="J645" s="17">
        <v>1</v>
      </c>
      <c r="K645" s="18">
        <v>46172</v>
      </c>
      <c r="L645" s="16" t="s">
        <v>348</v>
      </c>
      <c r="XEA645" s="9"/>
      <c r="XEB645" s="9"/>
      <c r="XEC645" s="9"/>
      <c r="XED645" s="9"/>
      <c r="XEE645" s="9"/>
      <c r="XEF645" s="9"/>
      <c r="XEG645" s="9"/>
      <c r="XEH645" s="9"/>
      <c r="XEI645" s="9"/>
      <c r="XEJ645" s="9"/>
      <c r="XEK645" s="9"/>
      <c r="XEL645" s="9"/>
      <c r="XEM645" s="9"/>
      <c r="XEN645" s="9"/>
      <c r="XEO645" s="9"/>
      <c r="XEP645" s="9"/>
      <c r="XEQ645" s="9"/>
      <c r="XER645" s="9"/>
      <c r="XES645" s="9"/>
      <c r="XET645" s="9"/>
      <c r="XEU645" s="9"/>
      <c r="XEV645" s="9"/>
      <c r="XEW645" s="9"/>
      <c r="XEX645" s="9"/>
      <c r="XEY645" s="9"/>
      <c r="XEZ645" s="9"/>
    </row>
    <row r="646" s="4" customFormat="1" ht="30" customHeight="1" spans="1:12 16355:16380">
      <c r="A646" s="16">
        <v>642</v>
      </c>
      <c r="B646" s="16" t="s">
        <v>1667</v>
      </c>
      <c r="C646" s="16" t="s">
        <v>1668</v>
      </c>
      <c r="D646" s="16" t="s">
        <v>1666</v>
      </c>
      <c r="E646" s="16" t="s">
        <v>89</v>
      </c>
      <c r="F646" s="17">
        <v>3</v>
      </c>
      <c r="G646" s="17">
        <v>88.5</v>
      </c>
      <c r="H646" s="17">
        <v>106.5</v>
      </c>
      <c r="I646" s="17">
        <v>97.5</v>
      </c>
      <c r="J646" s="17">
        <v>2</v>
      </c>
      <c r="K646" s="18">
        <v>46172</v>
      </c>
      <c r="L646" s="16" t="s">
        <v>348</v>
      </c>
      <c r="XEA646" s="9"/>
      <c r="XEB646" s="9"/>
      <c r="XEC646" s="9"/>
      <c r="XED646" s="9"/>
      <c r="XEE646" s="9"/>
      <c r="XEF646" s="9"/>
      <c r="XEG646" s="9"/>
      <c r="XEH646" s="9"/>
      <c r="XEI646" s="9"/>
      <c r="XEJ646" s="9"/>
      <c r="XEK646" s="9"/>
      <c r="XEL646" s="9"/>
      <c r="XEM646" s="9"/>
      <c r="XEN646" s="9"/>
      <c r="XEO646" s="9"/>
      <c r="XEP646" s="9"/>
      <c r="XEQ646" s="9"/>
      <c r="XER646" s="9"/>
      <c r="XES646" s="9"/>
      <c r="XET646" s="9"/>
      <c r="XEU646" s="9"/>
      <c r="XEV646" s="9"/>
      <c r="XEW646" s="9"/>
      <c r="XEX646" s="9"/>
      <c r="XEY646" s="9"/>
      <c r="XEZ646" s="9"/>
    </row>
    <row r="647" s="4" customFormat="1" ht="30" customHeight="1" spans="1:12 16355:16380">
      <c r="A647" s="16">
        <v>643</v>
      </c>
      <c r="B647" s="16" t="s">
        <v>1669</v>
      </c>
      <c r="C647" s="16" t="s">
        <v>1670</v>
      </c>
      <c r="D647" s="16" t="s">
        <v>1666</v>
      </c>
      <c r="E647" s="16" t="s">
        <v>89</v>
      </c>
      <c r="F647" s="17">
        <v>3</v>
      </c>
      <c r="G647" s="17">
        <v>97</v>
      </c>
      <c r="H647" s="17">
        <v>90</v>
      </c>
      <c r="I647" s="17">
        <v>93.5</v>
      </c>
      <c r="J647" s="17">
        <v>3</v>
      </c>
      <c r="K647" s="18">
        <v>46172</v>
      </c>
      <c r="L647" s="16" t="s">
        <v>348</v>
      </c>
      <c r="XEA647" s="9"/>
      <c r="XEB647" s="9"/>
      <c r="XEC647" s="9"/>
      <c r="XED647" s="9"/>
      <c r="XEE647" s="9"/>
      <c r="XEF647" s="9"/>
      <c r="XEG647" s="9"/>
      <c r="XEH647" s="9"/>
      <c r="XEI647" s="9"/>
      <c r="XEJ647" s="9"/>
      <c r="XEK647" s="9"/>
      <c r="XEL647" s="9"/>
      <c r="XEM647" s="9"/>
      <c r="XEN647" s="9"/>
      <c r="XEO647" s="9"/>
      <c r="XEP647" s="9"/>
      <c r="XEQ647" s="9"/>
      <c r="XER647" s="9"/>
      <c r="XES647" s="9"/>
      <c r="XET647" s="9"/>
      <c r="XEU647" s="9"/>
      <c r="XEV647" s="9"/>
      <c r="XEW647" s="9"/>
      <c r="XEX647" s="9"/>
      <c r="XEY647" s="9"/>
      <c r="XEZ647" s="9"/>
    </row>
    <row r="648" s="4" customFormat="1" ht="30" customHeight="1" spans="1:12 16355:16380">
      <c r="A648" s="16">
        <v>644</v>
      </c>
      <c r="B648" s="16" t="s">
        <v>1671</v>
      </c>
      <c r="C648" s="16" t="s">
        <v>1672</v>
      </c>
      <c r="D648" s="16" t="s">
        <v>1666</v>
      </c>
      <c r="E648" s="16" t="s">
        <v>89</v>
      </c>
      <c r="F648" s="17">
        <v>3</v>
      </c>
      <c r="G648" s="17">
        <v>107.5</v>
      </c>
      <c r="H648" s="17">
        <v>78</v>
      </c>
      <c r="I648" s="17">
        <v>92.75</v>
      </c>
      <c r="J648" s="17">
        <v>4</v>
      </c>
      <c r="K648" s="18">
        <v>46172</v>
      </c>
      <c r="L648" s="16" t="s">
        <v>348</v>
      </c>
      <c r="XEA648" s="9"/>
      <c r="XEB648" s="9"/>
      <c r="XEC648" s="9"/>
      <c r="XED648" s="9"/>
      <c r="XEE648" s="9"/>
      <c r="XEF648" s="9"/>
      <c r="XEG648" s="9"/>
      <c r="XEH648" s="9"/>
      <c r="XEI648" s="9"/>
      <c r="XEJ648" s="9"/>
      <c r="XEK648" s="9"/>
      <c r="XEL648" s="9"/>
      <c r="XEM648" s="9"/>
      <c r="XEN648" s="9"/>
      <c r="XEO648" s="9"/>
      <c r="XEP648" s="9"/>
      <c r="XEQ648" s="9"/>
      <c r="XER648" s="9"/>
      <c r="XES648" s="9"/>
      <c r="XET648" s="9"/>
      <c r="XEU648" s="9"/>
      <c r="XEV648" s="9"/>
      <c r="XEW648" s="9"/>
      <c r="XEX648" s="9"/>
      <c r="XEY648" s="9"/>
      <c r="XEZ648" s="9"/>
    </row>
    <row r="649" s="4" customFormat="1" ht="30" customHeight="1" spans="1:12 16355:16380">
      <c r="A649" s="16">
        <v>645</v>
      </c>
      <c r="B649" s="16" t="s">
        <v>1673</v>
      </c>
      <c r="C649" s="16" t="s">
        <v>1674</v>
      </c>
      <c r="D649" s="16" t="s">
        <v>1666</v>
      </c>
      <c r="E649" s="16" t="s">
        <v>89</v>
      </c>
      <c r="F649" s="17">
        <v>3</v>
      </c>
      <c r="G649" s="17">
        <v>101.5</v>
      </c>
      <c r="H649" s="17">
        <v>70.5</v>
      </c>
      <c r="I649" s="17">
        <v>86</v>
      </c>
      <c r="J649" s="17">
        <v>5</v>
      </c>
      <c r="K649" s="18">
        <v>46172</v>
      </c>
      <c r="L649" s="16" t="s">
        <v>348</v>
      </c>
      <c r="XEA649" s="9"/>
      <c r="XEB649" s="9"/>
      <c r="XEC649" s="9"/>
      <c r="XED649" s="9"/>
      <c r="XEE649" s="9"/>
      <c r="XEF649" s="9"/>
      <c r="XEG649" s="9"/>
      <c r="XEH649" s="9"/>
      <c r="XEI649" s="9"/>
      <c r="XEJ649" s="9"/>
      <c r="XEK649" s="9"/>
      <c r="XEL649" s="9"/>
      <c r="XEM649" s="9"/>
      <c r="XEN649" s="9"/>
      <c r="XEO649" s="9"/>
      <c r="XEP649" s="9"/>
      <c r="XEQ649" s="9"/>
      <c r="XER649" s="9"/>
      <c r="XES649" s="9"/>
      <c r="XET649" s="9"/>
      <c r="XEU649" s="9"/>
      <c r="XEV649" s="9"/>
      <c r="XEW649" s="9"/>
      <c r="XEX649" s="9"/>
      <c r="XEY649" s="9"/>
      <c r="XEZ649" s="9"/>
    </row>
    <row r="650" s="4" customFormat="1" ht="30" customHeight="1" spans="1:12 16355:16380">
      <c r="A650" s="16">
        <v>646</v>
      </c>
      <c r="B650" s="16" t="s">
        <v>1675</v>
      </c>
      <c r="C650" s="16" t="s">
        <v>1676</v>
      </c>
      <c r="D650" s="16" t="s">
        <v>1666</v>
      </c>
      <c r="E650" s="16" t="s">
        <v>89</v>
      </c>
      <c r="F650" s="17">
        <v>3</v>
      </c>
      <c r="G650" s="17">
        <v>93.5</v>
      </c>
      <c r="H650" s="17">
        <v>56.5</v>
      </c>
      <c r="I650" s="17">
        <v>75</v>
      </c>
      <c r="J650" s="17">
        <v>6</v>
      </c>
      <c r="K650" s="18">
        <v>46172</v>
      </c>
      <c r="L650" s="16" t="s">
        <v>348</v>
      </c>
      <c r="XEA650" s="9"/>
      <c r="XEB650" s="9"/>
      <c r="XEC650" s="9"/>
      <c r="XED650" s="9"/>
      <c r="XEE650" s="9"/>
      <c r="XEF650" s="9"/>
      <c r="XEG650" s="9"/>
      <c r="XEH650" s="9"/>
      <c r="XEI650" s="9"/>
      <c r="XEJ650" s="9"/>
      <c r="XEK650" s="9"/>
      <c r="XEL650" s="9"/>
      <c r="XEM650" s="9"/>
      <c r="XEN650" s="9"/>
      <c r="XEO650" s="9"/>
      <c r="XEP650" s="9"/>
      <c r="XEQ650" s="9"/>
      <c r="XER650" s="9"/>
      <c r="XES650" s="9"/>
      <c r="XET650" s="9"/>
      <c r="XEU650" s="9"/>
      <c r="XEV650" s="9"/>
      <c r="XEW650" s="9"/>
      <c r="XEX650" s="9"/>
      <c r="XEY650" s="9"/>
      <c r="XEZ650" s="9"/>
    </row>
    <row r="651" s="4" customFormat="1" ht="30" customHeight="1" spans="1:12 16355:16380">
      <c r="A651" s="16">
        <v>647</v>
      </c>
      <c r="B651" s="16" t="s">
        <v>1677</v>
      </c>
      <c r="C651" s="16" t="s">
        <v>1678</v>
      </c>
      <c r="D651" s="16" t="s">
        <v>1666</v>
      </c>
      <c r="E651" s="16" t="s">
        <v>1351</v>
      </c>
      <c r="F651" s="17">
        <v>2</v>
      </c>
      <c r="G651" s="17">
        <v>117</v>
      </c>
      <c r="H651" s="17">
        <v>113</v>
      </c>
      <c r="I651" s="17">
        <v>115</v>
      </c>
      <c r="J651" s="17">
        <v>1</v>
      </c>
      <c r="K651" s="18">
        <v>46172</v>
      </c>
      <c r="L651" s="16" t="s">
        <v>348</v>
      </c>
      <c r="XEA651" s="9"/>
      <c r="XEB651" s="9"/>
      <c r="XEC651" s="9"/>
      <c r="XED651" s="9"/>
      <c r="XEE651" s="9"/>
      <c r="XEF651" s="9"/>
      <c r="XEG651" s="9"/>
      <c r="XEH651" s="9"/>
      <c r="XEI651" s="9"/>
      <c r="XEJ651" s="9"/>
      <c r="XEK651" s="9"/>
      <c r="XEL651" s="9"/>
      <c r="XEM651" s="9"/>
      <c r="XEN651" s="9"/>
      <c r="XEO651" s="9"/>
      <c r="XEP651" s="9"/>
      <c r="XEQ651" s="9"/>
      <c r="XER651" s="9"/>
      <c r="XES651" s="9"/>
      <c r="XET651" s="9"/>
      <c r="XEU651" s="9"/>
      <c r="XEV651" s="9"/>
      <c r="XEW651" s="9"/>
      <c r="XEX651" s="9"/>
      <c r="XEY651" s="9"/>
      <c r="XEZ651" s="9"/>
    </row>
    <row r="652" s="4" customFormat="1" ht="30" customHeight="1" spans="1:12 16355:16380">
      <c r="A652" s="16">
        <v>648</v>
      </c>
      <c r="B652" s="16" t="s">
        <v>1679</v>
      </c>
      <c r="C652" s="16" t="s">
        <v>1680</v>
      </c>
      <c r="D652" s="16" t="s">
        <v>1666</v>
      </c>
      <c r="E652" s="16" t="s">
        <v>1351</v>
      </c>
      <c r="F652" s="17">
        <v>2</v>
      </c>
      <c r="G652" s="17">
        <v>106.5</v>
      </c>
      <c r="H652" s="17">
        <v>91.5</v>
      </c>
      <c r="I652" s="17">
        <v>99</v>
      </c>
      <c r="J652" s="17">
        <v>2</v>
      </c>
      <c r="K652" s="18">
        <v>46172</v>
      </c>
      <c r="L652" s="16" t="s">
        <v>348</v>
      </c>
      <c r="XEA652" s="9"/>
      <c r="XEB652" s="9"/>
      <c r="XEC652" s="9"/>
      <c r="XED652" s="9"/>
      <c r="XEE652" s="9"/>
      <c r="XEF652" s="9"/>
      <c r="XEG652" s="9"/>
      <c r="XEH652" s="9"/>
      <c r="XEI652" s="9"/>
      <c r="XEJ652" s="9"/>
      <c r="XEK652" s="9"/>
      <c r="XEL652" s="9"/>
      <c r="XEM652" s="9"/>
      <c r="XEN652" s="9"/>
      <c r="XEO652" s="9"/>
      <c r="XEP652" s="9"/>
      <c r="XEQ652" s="9"/>
      <c r="XER652" s="9"/>
      <c r="XES652" s="9"/>
      <c r="XET652" s="9"/>
      <c r="XEU652" s="9"/>
      <c r="XEV652" s="9"/>
      <c r="XEW652" s="9"/>
      <c r="XEX652" s="9"/>
      <c r="XEY652" s="9"/>
      <c r="XEZ652" s="9"/>
    </row>
    <row r="653" s="4" customFormat="1" ht="30" customHeight="1" spans="1:12 16355:16380">
      <c r="A653" s="16">
        <v>649</v>
      </c>
      <c r="B653" s="16" t="s">
        <v>1681</v>
      </c>
      <c r="C653" s="16" t="s">
        <v>1682</v>
      </c>
      <c r="D653" s="16" t="s">
        <v>1666</v>
      </c>
      <c r="E653" s="16" t="s">
        <v>1351</v>
      </c>
      <c r="F653" s="17">
        <v>2</v>
      </c>
      <c r="G653" s="17">
        <v>97</v>
      </c>
      <c r="H653" s="17">
        <v>96.5</v>
      </c>
      <c r="I653" s="17">
        <v>96.75</v>
      </c>
      <c r="J653" s="17">
        <v>3</v>
      </c>
      <c r="K653" s="18">
        <v>46172</v>
      </c>
      <c r="L653" s="16" t="s">
        <v>348</v>
      </c>
      <c r="XEA653" s="9"/>
      <c r="XEB653" s="9"/>
      <c r="XEC653" s="9"/>
      <c r="XED653" s="9"/>
      <c r="XEE653" s="9"/>
      <c r="XEF653" s="9"/>
      <c r="XEG653" s="9"/>
      <c r="XEH653" s="9"/>
      <c r="XEI653" s="9"/>
      <c r="XEJ653" s="9"/>
      <c r="XEK653" s="9"/>
      <c r="XEL653" s="9"/>
      <c r="XEM653" s="9"/>
      <c r="XEN653" s="9"/>
      <c r="XEO653" s="9"/>
      <c r="XEP653" s="9"/>
      <c r="XEQ653" s="9"/>
      <c r="XER653" s="9"/>
      <c r="XES653" s="9"/>
      <c r="XET653" s="9"/>
      <c r="XEU653" s="9"/>
      <c r="XEV653" s="9"/>
      <c r="XEW653" s="9"/>
      <c r="XEX653" s="9"/>
      <c r="XEY653" s="9"/>
      <c r="XEZ653" s="9"/>
    </row>
    <row r="654" s="4" customFormat="1" ht="30" customHeight="1" spans="1:12 16355:16380">
      <c r="A654" s="16">
        <v>650</v>
      </c>
      <c r="B654" s="16" t="s">
        <v>1683</v>
      </c>
      <c r="C654" s="16" t="s">
        <v>1684</v>
      </c>
      <c r="D654" s="16" t="s">
        <v>1666</v>
      </c>
      <c r="E654" s="16" t="s">
        <v>1351</v>
      </c>
      <c r="F654" s="17">
        <v>2</v>
      </c>
      <c r="G654" s="17">
        <v>90</v>
      </c>
      <c r="H654" s="17">
        <v>98</v>
      </c>
      <c r="I654" s="17">
        <v>94</v>
      </c>
      <c r="J654" s="17">
        <v>4</v>
      </c>
      <c r="K654" s="18">
        <v>46172</v>
      </c>
      <c r="L654" s="16" t="s">
        <v>348</v>
      </c>
      <c r="XEA654" s="9"/>
      <c r="XEB654" s="9"/>
      <c r="XEC654" s="9"/>
      <c r="XED654" s="9"/>
      <c r="XEE654" s="9"/>
      <c r="XEF654" s="9"/>
      <c r="XEG654" s="9"/>
      <c r="XEH654" s="9"/>
      <c r="XEI654" s="9"/>
      <c r="XEJ654" s="9"/>
      <c r="XEK654" s="9"/>
      <c r="XEL654" s="9"/>
      <c r="XEM654" s="9"/>
      <c r="XEN654" s="9"/>
      <c r="XEO654" s="9"/>
      <c r="XEP654" s="9"/>
      <c r="XEQ654" s="9"/>
      <c r="XER654" s="9"/>
      <c r="XES654" s="9"/>
      <c r="XET654" s="9"/>
      <c r="XEU654" s="9"/>
      <c r="XEV654" s="9"/>
      <c r="XEW654" s="9"/>
      <c r="XEX654" s="9"/>
      <c r="XEY654" s="9"/>
      <c r="XEZ654" s="9"/>
    </row>
    <row r="655" s="4" customFormat="1" ht="30" customHeight="1" spans="1:12 16355:16380">
      <c r="A655" s="16">
        <v>651</v>
      </c>
      <c r="B655" s="16" t="s">
        <v>1685</v>
      </c>
      <c r="C655" s="16" t="s">
        <v>1686</v>
      </c>
      <c r="D655" s="16" t="s">
        <v>1687</v>
      </c>
      <c r="E655" s="16" t="s">
        <v>1688</v>
      </c>
      <c r="F655" s="17">
        <v>1</v>
      </c>
      <c r="G655" s="17">
        <v>106</v>
      </c>
      <c r="H655" s="17">
        <v>104.5</v>
      </c>
      <c r="I655" s="17">
        <v>105.25</v>
      </c>
      <c r="J655" s="17">
        <v>1</v>
      </c>
      <c r="K655" s="18">
        <v>46172</v>
      </c>
      <c r="L655" s="16" t="s">
        <v>348</v>
      </c>
      <c r="XEA655" s="9"/>
      <c r="XEB655" s="9"/>
      <c r="XEC655" s="9"/>
      <c r="XED655" s="9"/>
      <c r="XEE655" s="9"/>
      <c r="XEF655" s="9"/>
      <c r="XEG655" s="9"/>
      <c r="XEH655" s="9"/>
      <c r="XEI655" s="9"/>
      <c r="XEJ655" s="9"/>
      <c r="XEK655" s="9"/>
      <c r="XEL655" s="9"/>
      <c r="XEM655" s="9"/>
      <c r="XEN655" s="9"/>
      <c r="XEO655" s="9"/>
      <c r="XEP655" s="9"/>
      <c r="XEQ655" s="9"/>
      <c r="XER655" s="9"/>
      <c r="XES655" s="9"/>
      <c r="XET655" s="9"/>
      <c r="XEU655" s="9"/>
      <c r="XEV655" s="9"/>
      <c r="XEW655" s="9"/>
      <c r="XEX655" s="9"/>
      <c r="XEY655" s="9"/>
      <c r="XEZ655" s="9"/>
    </row>
    <row r="656" s="4" customFormat="1" ht="30" customHeight="1" spans="1:12 16355:16380">
      <c r="A656" s="16">
        <v>652</v>
      </c>
      <c r="B656" s="16" t="s">
        <v>1689</v>
      </c>
      <c r="C656" s="16" t="s">
        <v>1690</v>
      </c>
      <c r="D656" s="16" t="s">
        <v>1687</v>
      </c>
      <c r="E656" s="16" t="s">
        <v>1688</v>
      </c>
      <c r="F656" s="17">
        <v>1</v>
      </c>
      <c r="G656" s="17">
        <v>108</v>
      </c>
      <c r="H656" s="17">
        <v>70.5</v>
      </c>
      <c r="I656" s="17">
        <v>89.25</v>
      </c>
      <c r="J656" s="17">
        <v>2</v>
      </c>
      <c r="K656" s="18">
        <v>46172</v>
      </c>
      <c r="L656" s="16" t="s">
        <v>348</v>
      </c>
      <c r="XEA656" s="9"/>
      <c r="XEB656" s="9"/>
      <c r="XEC656" s="9"/>
      <c r="XED656" s="9"/>
      <c r="XEE656" s="9"/>
      <c r="XEF656" s="9"/>
      <c r="XEG656" s="9"/>
      <c r="XEH656" s="9"/>
      <c r="XEI656" s="9"/>
      <c r="XEJ656" s="9"/>
      <c r="XEK656" s="9"/>
      <c r="XEL656" s="9"/>
      <c r="XEM656" s="9"/>
      <c r="XEN656" s="9"/>
      <c r="XEO656" s="9"/>
      <c r="XEP656" s="9"/>
      <c r="XEQ656" s="9"/>
      <c r="XER656" s="9"/>
      <c r="XES656" s="9"/>
      <c r="XET656" s="9"/>
      <c r="XEU656" s="9"/>
      <c r="XEV656" s="9"/>
      <c r="XEW656" s="9"/>
      <c r="XEX656" s="9"/>
      <c r="XEY656" s="9"/>
      <c r="XEZ656" s="9"/>
    </row>
    <row r="657" s="4" customFormat="1" ht="30" customHeight="1" spans="1:12 16355:16380">
      <c r="A657" s="16">
        <v>653</v>
      </c>
      <c r="B657" s="16" t="s">
        <v>1691</v>
      </c>
      <c r="C657" s="16" t="s">
        <v>1692</v>
      </c>
      <c r="D657" s="16" t="s">
        <v>1687</v>
      </c>
      <c r="E657" s="16" t="s">
        <v>1693</v>
      </c>
      <c r="F657" s="17">
        <v>5</v>
      </c>
      <c r="G657" s="17">
        <v>108.5</v>
      </c>
      <c r="H657" s="17">
        <v>107</v>
      </c>
      <c r="I657" s="17">
        <v>107.75</v>
      </c>
      <c r="J657" s="17">
        <v>1</v>
      </c>
      <c r="K657" s="18">
        <v>46172</v>
      </c>
      <c r="L657" s="16" t="s">
        <v>348</v>
      </c>
      <c r="XEA657" s="9"/>
      <c r="XEB657" s="9"/>
      <c r="XEC657" s="9"/>
      <c r="XED657" s="9"/>
      <c r="XEE657" s="9"/>
      <c r="XEF657" s="9"/>
      <c r="XEG657" s="9"/>
      <c r="XEH657" s="9"/>
      <c r="XEI657" s="9"/>
      <c r="XEJ657" s="9"/>
      <c r="XEK657" s="9"/>
      <c r="XEL657" s="9"/>
      <c r="XEM657" s="9"/>
      <c r="XEN657" s="9"/>
      <c r="XEO657" s="9"/>
      <c r="XEP657" s="9"/>
      <c r="XEQ657" s="9"/>
      <c r="XER657" s="9"/>
      <c r="XES657" s="9"/>
      <c r="XET657" s="9"/>
      <c r="XEU657" s="9"/>
      <c r="XEV657" s="9"/>
      <c r="XEW657" s="9"/>
      <c r="XEX657" s="9"/>
      <c r="XEY657" s="9"/>
      <c r="XEZ657" s="9"/>
    </row>
    <row r="658" s="4" customFormat="1" ht="30" customHeight="1" spans="1:12 16355:16380">
      <c r="A658" s="16">
        <v>654</v>
      </c>
      <c r="B658" s="16" t="s">
        <v>1694</v>
      </c>
      <c r="C658" s="16" t="s">
        <v>1695</v>
      </c>
      <c r="D658" s="16" t="s">
        <v>1687</v>
      </c>
      <c r="E658" s="16" t="s">
        <v>1693</v>
      </c>
      <c r="F658" s="17">
        <v>5</v>
      </c>
      <c r="G658" s="17">
        <v>111</v>
      </c>
      <c r="H658" s="17">
        <v>93</v>
      </c>
      <c r="I658" s="17">
        <v>102</v>
      </c>
      <c r="J658" s="17">
        <v>2</v>
      </c>
      <c r="K658" s="18">
        <v>46172</v>
      </c>
      <c r="L658" s="16" t="s">
        <v>348</v>
      </c>
      <c r="XEA658" s="9"/>
      <c r="XEB658" s="9"/>
      <c r="XEC658" s="9"/>
      <c r="XED658" s="9"/>
      <c r="XEE658" s="9"/>
      <c r="XEF658" s="9"/>
      <c r="XEG658" s="9"/>
      <c r="XEH658" s="9"/>
      <c r="XEI658" s="9"/>
      <c r="XEJ658" s="9"/>
      <c r="XEK658" s="9"/>
      <c r="XEL658" s="9"/>
      <c r="XEM658" s="9"/>
      <c r="XEN658" s="9"/>
      <c r="XEO658" s="9"/>
      <c r="XEP658" s="9"/>
      <c r="XEQ658" s="9"/>
      <c r="XER658" s="9"/>
      <c r="XES658" s="9"/>
      <c r="XET658" s="9"/>
      <c r="XEU658" s="9"/>
      <c r="XEV658" s="9"/>
      <c r="XEW658" s="9"/>
      <c r="XEX658" s="9"/>
      <c r="XEY658" s="9"/>
      <c r="XEZ658" s="9"/>
    </row>
    <row r="659" s="4" customFormat="1" ht="30" customHeight="1" spans="1:12 16355:16380">
      <c r="A659" s="16">
        <v>655</v>
      </c>
      <c r="B659" s="16" t="s">
        <v>1696</v>
      </c>
      <c r="C659" s="16" t="s">
        <v>1697</v>
      </c>
      <c r="D659" s="16" t="s">
        <v>1687</v>
      </c>
      <c r="E659" s="16" t="s">
        <v>1693</v>
      </c>
      <c r="F659" s="17">
        <v>5</v>
      </c>
      <c r="G659" s="17">
        <v>109</v>
      </c>
      <c r="H659" s="17">
        <v>93</v>
      </c>
      <c r="I659" s="17">
        <v>101</v>
      </c>
      <c r="J659" s="17">
        <v>3</v>
      </c>
      <c r="K659" s="18">
        <v>46172</v>
      </c>
      <c r="L659" s="16" t="s">
        <v>348</v>
      </c>
      <c r="XEA659" s="9"/>
      <c r="XEB659" s="9"/>
      <c r="XEC659" s="9"/>
      <c r="XED659" s="9"/>
      <c r="XEE659" s="9"/>
      <c r="XEF659" s="9"/>
      <c r="XEG659" s="9"/>
      <c r="XEH659" s="9"/>
      <c r="XEI659" s="9"/>
      <c r="XEJ659" s="9"/>
      <c r="XEK659" s="9"/>
      <c r="XEL659" s="9"/>
      <c r="XEM659" s="9"/>
      <c r="XEN659" s="9"/>
      <c r="XEO659" s="9"/>
      <c r="XEP659" s="9"/>
      <c r="XEQ659" s="9"/>
      <c r="XER659" s="9"/>
      <c r="XES659" s="9"/>
      <c r="XET659" s="9"/>
      <c r="XEU659" s="9"/>
      <c r="XEV659" s="9"/>
      <c r="XEW659" s="9"/>
      <c r="XEX659" s="9"/>
      <c r="XEY659" s="9"/>
      <c r="XEZ659" s="9"/>
    </row>
    <row r="660" s="4" customFormat="1" ht="30" customHeight="1" spans="1:12 16355:16380">
      <c r="A660" s="16">
        <v>656</v>
      </c>
      <c r="B660" s="16" t="s">
        <v>1139</v>
      </c>
      <c r="C660" s="16" t="s">
        <v>1698</v>
      </c>
      <c r="D660" s="16" t="s">
        <v>1687</v>
      </c>
      <c r="E660" s="16" t="s">
        <v>1693</v>
      </c>
      <c r="F660" s="17">
        <v>5</v>
      </c>
      <c r="G660" s="17">
        <v>107.5</v>
      </c>
      <c r="H660" s="17">
        <v>86</v>
      </c>
      <c r="I660" s="17">
        <v>96.75</v>
      </c>
      <c r="J660" s="17">
        <v>4</v>
      </c>
      <c r="K660" s="18">
        <v>46172</v>
      </c>
      <c r="L660" s="16" t="s">
        <v>348</v>
      </c>
      <c r="XEA660" s="9"/>
      <c r="XEB660" s="9"/>
      <c r="XEC660" s="9"/>
      <c r="XED660" s="9"/>
      <c r="XEE660" s="9"/>
      <c r="XEF660" s="9"/>
      <c r="XEG660" s="9"/>
      <c r="XEH660" s="9"/>
      <c r="XEI660" s="9"/>
      <c r="XEJ660" s="9"/>
      <c r="XEK660" s="9"/>
      <c r="XEL660" s="9"/>
      <c r="XEM660" s="9"/>
      <c r="XEN660" s="9"/>
      <c r="XEO660" s="9"/>
      <c r="XEP660" s="9"/>
      <c r="XEQ660" s="9"/>
      <c r="XER660" s="9"/>
      <c r="XES660" s="9"/>
      <c r="XET660" s="9"/>
      <c r="XEU660" s="9"/>
      <c r="XEV660" s="9"/>
      <c r="XEW660" s="9"/>
      <c r="XEX660" s="9"/>
      <c r="XEY660" s="9"/>
      <c r="XEZ660" s="9"/>
    </row>
    <row r="661" s="4" customFormat="1" ht="30" customHeight="1" spans="1:12 16355:16380">
      <c r="A661" s="16">
        <v>657</v>
      </c>
      <c r="B661" s="16" t="s">
        <v>1699</v>
      </c>
      <c r="C661" s="16" t="s">
        <v>1700</v>
      </c>
      <c r="D661" s="16" t="s">
        <v>1687</v>
      </c>
      <c r="E661" s="16" t="s">
        <v>1693</v>
      </c>
      <c r="F661" s="17">
        <v>5</v>
      </c>
      <c r="G661" s="17">
        <v>95.5</v>
      </c>
      <c r="H661" s="17">
        <v>90</v>
      </c>
      <c r="I661" s="17">
        <v>92.75</v>
      </c>
      <c r="J661" s="17">
        <v>5</v>
      </c>
      <c r="K661" s="18">
        <v>46172</v>
      </c>
      <c r="L661" s="16" t="s">
        <v>348</v>
      </c>
      <c r="XEA661" s="9"/>
      <c r="XEB661" s="9"/>
      <c r="XEC661" s="9"/>
      <c r="XED661" s="9"/>
      <c r="XEE661" s="9"/>
      <c r="XEF661" s="9"/>
      <c r="XEG661" s="9"/>
      <c r="XEH661" s="9"/>
      <c r="XEI661" s="9"/>
      <c r="XEJ661" s="9"/>
      <c r="XEK661" s="9"/>
      <c r="XEL661" s="9"/>
      <c r="XEM661" s="9"/>
      <c r="XEN661" s="9"/>
      <c r="XEO661" s="9"/>
      <c r="XEP661" s="9"/>
      <c r="XEQ661" s="9"/>
      <c r="XER661" s="9"/>
      <c r="XES661" s="9"/>
      <c r="XET661" s="9"/>
      <c r="XEU661" s="9"/>
      <c r="XEV661" s="9"/>
      <c r="XEW661" s="9"/>
      <c r="XEX661" s="9"/>
      <c r="XEY661" s="9"/>
      <c r="XEZ661" s="9"/>
    </row>
    <row r="662" s="4" customFormat="1" ht="30" customHeight="1" spans="1:12 16355:16380">
      <c r="A662" s="16">
        <v>658</v>
      </c>
      <c r="B662" s="16" t="s">
        <v>1701</v>
      </c>
      <c r="C662" s="16" t="s">
        <v>1702</v>
      </c>
      <c r="D662" s="16" t="s">
        <v>1687</v>
      </c>
      <c r="E662" s="16" t="s">
        <v>1693</v>
      </c>
      <c r="F662" s="17">
        <v>5</v>
      </c>
      <c r="G662" s="17">
        <v>94.5</v>
      </c>
      <c r="H662" s="17">
        <v>86</v>
      </c>
      <c r="I662" s="17">
        <v>90.25</v>
      </c>
      <c r="J662" s="17">
        <v>6</v>
      </c>
      <c r="K662" s="18">
        <v>46172</v>
      </c>
      <c r="L662" s="16" t="s">
        <v>348</v>
      </c>
      <c r="XEA662" s="9"/>
      <c r="XEB662" s="9"/>
      <c r="XEC662" s="9"/>
      <c r="XED662" s="9"/>
      <c r="XEE662" s="9"/>
      <c r="XEF662" s="9"/>
      <c r="XEG662" s="9"/>
      <c r="XEH662" s="9"/>
      <c r="XEI662" s="9"/>
      <c r="XEJ662" s="9"/>
      <c r="XEK662" s="9"/>
      <c r="XEL662" s="9"/>
      <c r="XEM662" s="9"/>
      <c r="XEN662" s="9"/>
      <c r="XEO662" s="9"/>
      <c r="XEP662" s="9"/>
      <c r="XEQ662" s="9"/>
      <c r="XER662" s="9"/>
      <c r="XES662" s="9"/>
      <c r="XET662" s="9"/>
      <c r="XEU662" s="9"/>
      <c r="XEV662" s="9"/>
      <c r="XEW662" s="9"/>
      <c r="XEX662" s="9"/>
      <c r="XEY662" s="9"/>
      <c r="XEZ662" s="9"/>
    </row>
    <row r="663" s="4" customFormat="1" ht="30" customHeight="1" spans="1:12 16355:16380">
      <c r="A663" s="16">
        <v>659</v>
      </c>
      <c r="B663" s="16" t="s">
        <v>1703</v>
      </c>
      <c r="C663" s="16" t="s">
        <v>1704</v>
      </c>
      <c r="D663" s="16" t="s">
        <v>1687</v>
      </c>
      <c r="E663" s="16" t="s">
        <v>1693</v>
      </c>
      <c r="F663" s="17">
        <v>5</v>
      </c>
      <c r="G663" s="17">
        <v>97.5</v>
      </c>
      <c r="H663" s="17">
        <v>82.5</v>
      </c>
      <c r="I663" s="17">
        <v>90</v>
      </c>
      <c r="J663" s="17">
        <v>7</v>
      </c>
      <c r="K663" s="18">
        <v>46172</v>
      </c>
      <c r="L663" s="16" t="s">
        <v>348</v>
      </c>
      <c r="XEA663" s="9"/>
      <c r="XEB663" s="9"/>
      <c r="XEC663" s="9"/>
      <c r="XED663" s="9"/>
      <c r="XEE663" s="9"/>
      <c r="XEF663" s="9"/>
      <c r="XEG663" s="9"/>
      <c r="XEH663" s="9"/>
      <c r="XEI663" s="9"/>
      <c r="XEJ663" s="9"/>
      <c r="XEK663" s="9"/>
      <c r="XEL663" s="9"/>
      <c r="XEM663" s="9"/>
      <c r="XEN663" s="9"/>
      <c r="XEO663" s="9"/>
      <c r="XEP663" s="9"/>
      <c r="XEQ663" s="9"/>
      <c r="XER663" s="9"/>
      <c r="XES663" s="9"/>
      <c r="XET663" s="9"/>
      <c r="XEU663" s="9"/>
      <c r="XEV663" s="9"/>
      <c r="XEW663" s="9"/>
      <c r="XEX663" s="9"/>
      <c r="XEY663" s="9"/>
      <c r="XEZ663" s="9"/>
    </row>
    <row r="664" s="4" customFormat="1" ht="30" customHeight="1" spans="1:12 16355:16380">
      <c r="A664" s="16">
        <v>660</v>
      </c>
      <c r="B664" s="16" t="s">
        <v>1705</v>
      </c>
      <c r="C664" s="16" t="s">
        <v>1706</v>
      </c>
      <c r="D664" s="16" t="s">
        <v>1687</v>
      </c>
      <c r="E664" s="16" t="s">
        <v>1693</v>
      </c>
      <c r="F664" s="17">
        <v>5</v>
      </c>
      <c r="G664" s="17">
        <v>106</v>
      </c>
      <c r="H664" s="17">
        <v>73</v>
      </c>
      <c r="I664" s="17">
        <v>89.5</v>
      </c>
      <c r="J664" s="17">
        <v>8</v>
      </c>
      <c r="K664" s="18">
        <v>46172</v>
      </c>
      <c r="L664" s="16" t="s">
        <v>348</v>
      </c>
      <c r="XEA664" s="9"/>
      <c r="XEB664" s="9"/>
      <c r="XEC664" s="9"/>
      <c r="XED664" s="9"/>
      <c r="XEE664" s="9"/>
      <c r="XEF664" s="9"/>
      <c r="XEG664" s="9"/>
      <c r="XEH664" s="9"/>
      <c r="XEI664" s="9"/>
      <c r="XEJ664" s="9"/>
      <c r="XEK664" s="9"/>
      <c r="XEL664" s="9"/>
      <c r="XEM664" s="9"/>
      <c r="XEN664" s="9"/>
      <c r="XEO664" s="9"/>
      <c r="XEP664" s="9"/>
      <c r="XEQ664" s="9"/>
      <c r="XER664" s="9"/>
      <c r="XES664" s="9"/>
      <c r="XET664" s="9"/>
      <c r="XEU664" s="9"/>
      <c r="XEV664" s="9"/>
      <c r="XEW664" s="9"/>
      <c r="XEX664" s="9"/>
      <c r="XEY664" s="9"/>
      <c r="XEZ664" s="9"/>
    </row>
    <row r="665" s="4" customFormat="1" ht="30" customHeight="1" spans="1:12 16355:16380">
      <c r="A665" s="16">
        <v>661</v>
      </c>
      <c r="B665" s="16" t="s">
        <v>1707</v>
      </c>
      <c r="C665" s="16" t="s">
        <v>1708</v>
      </c>
      <c r="D665" s="16" t="s">
        <v>1687</v>
      </c>
      <c r="E665" s="16" t="s">
        <v>1693</v>
      </c>
      <c r="F665" s="17">
        <v>5</v>
      </c>
      <c r="G665" s="17">
        <v>97.5</v>
      </c>
      <c r="H665" s="17">
        <v>79</v>
      </c>
      <c r="I665" s="17">
        <v>88.25</v>
      </c>
      <c r="J665" s="17">
        <v>9</v>
      </c>
      <c r="K665" s="18">
        <v>46172</v>
      </c>
      <c r="L665" s="16" t="s">
        <v>348</v>
      </c>
      <c r="XEA665" s="9"/>
      <c r="XEB665" s="9"/>
      <c r="XEC665" s="9"/>
      <c r="XED665" s="9"/>
      <c r="XEE665" s="9"/>
      <c r="XEF665" s="9"/>
      <c r="XEG665" s="9"/>
      <c r="XEH665" s="9"/>
      <c r="XEI665" s="9"/>
      <c r="XEJ665" s="9"/>
      <c r="XEK665" s="9"/>
      <c r="XEL665" s="9"/>
      <c r="XEM665" s="9"/>
      <c r="XEN665" s="9"/>
      <c r="XEO665" s="9"/>
      <c r="XEP665" s="9"/>
      <c r="XEQ665" s="9"/>
      <c r="XER665" s="9"/>
      <c r="XES665" s="9"/>
      <c r="XET665" s="9"/>
      <c r="XEU665" s="9"/>
      <c r="XEV665" s="9"/>
      <c r="XEW665" s="9"/>
      <c r="XEX665" s="9"/>
      <c r="XEY665" s="9"/>
      <c r="XEZ665" s="9"/>
    </row>
    <row r="666" s="4" customFormat="1" ht="30" customHeight="1" spans="1:12 16355:16380">
      <c r="A666" s="16">
        <v>662</v>
      </c>
      <c r="B666" s="16" t="s">
        <v>1709</v>
      </c>
      <c r="C666" s="16" t="s">
        <v>1710</v>
      </c>
      <c r="D666" s="16" t="s">
        <v>1687</v>
      </c>
      <c r="E666" s="16" t="s">
        <v>1693</v>
      </c>
      <c r="F666" s="17">
        <v>5</v>
      </c>
      <c r="G666" s="17">
        <v>78.5</v>
      </c>
      <c r="H666" s="17">
        <v>93</v>
      </c>
      <c r="I666" s="17">
        <v>85.75</v>
      </c>
      <c r="J666" s="17">
        <v>10</v>
      </c>
      <c r="K666" s="18">
        <v>46172</v>
      </c>
      <c r="L666" s="16" t="s">
        <v>348</v>
      </c>
      <c r="XEA666" s="9"/>
      <c r="XEB666" s="9"/>
      <c r="XEC666" s="9"/>
      <c r="XED666" s="9"/>
      <c r="XEE666" s="9"/>
      <c r="XEF666" s="9"/>
      <c r="XEG666" s="9"/>
      <c r="XEH666" s="9"/>
      <c r="XEI666" s="9"/>
      <c r="XEJ666" s="9"/>
      <c r="XEK666" s="9"/>
      <c r="XEL666" s="9"/>
      <c r="XEM666" s="9"/>
      <c r="XEN666" s="9"/>
      <c r="XEO666" s="9"/>
      <c r="XEP666" s="9"/>
      <c r="XEQ666" s="9"/>
      <c r="XER666" s="9"/>
      <c r="XES666" s="9"/>
      <c r="XET666" s="9"/>
      <c r="XEU666" s="9"/>
      <c r="XEV666" s="9"/>
      <c r="XEW666" s="9"/>
      <c r="XEX666" s="9"/>
      <c r="XEY666" s="9"/>
      <c r="XEZ666" s="9"/>
    </row>
    <row r="667" s="4" customFormat="1" ht="30" customHeight="1" spans="1:12 16355:16380">
      <c r="A667" s="16">
        <v>663</v>
      </c>
      <c r="B667" s="16" t="s">
        <v>1711</v>
      </c>
      <c r="C667" s="16" t="s">
        <v>1712</v>
      </c>
      <c r="D667" s="16" t="s">
        <v>1713</v>
      </c>
      <c r="E667" s="16" t="s">
        <v>1714</v>
      </c>
      <c r="F667" s="17">
        <v>1</v>
      </c>
      <c r="G667" s="17">
        <v>94.5</v>
      </c>
      <c r="H667" s="17">
        <v>101</v>
      </c>
      <c r="I667" s="17">
        <v>97.75</v>
      </c>
      <c r="J667" s="17">
        <v>1</v>
      </c>
      <c r="K667" s="18">
        <v>46172</v>
      </c>
      <c r="L667" s="16" t="s">
        <v>348</v>
      </c>
      <c r="XEA667" s="9"/>
      <c r="XEB667" s="9"/>
      <c r="XEC667" s="9"/>
      <c r="XED667" s="9"/>
      <c r="XEE667" s="9"/>
      <c r="XEF667" s="9"/>
      <c r="XEG667" s="9"/>
      <c r="XEH667" s="9"/>
      <c r="XEI667" s="9"/>
      <c r="XEJ667" s="9"/>
      <c r="XEK667" s="9"/>
      <c r="XEL667" s="9"/>
      <c r="XEM667" s="9"/>
      <c r="XEN667" s="9"/>
      <c r="XEO667" s="9"/>
      <c r="XEP667" s="9"/>
      <c r="XEQ667" s="9"/>
      <c r="XER667" s="9"/>
      <c r="XES667" s="9"/>
      <c r="XET667" s="9"/>
      <c r="XEU667" s="9"/>
      <c r="XEV667" s="9"/>
      <c r="XEW667" s="9"/>
      <c r="XEX667" s="9"/>
      <c r="XEY667" s="9"/>
      <c r="XEZ667" s="9"/>
    </row>
    <row r="668" s="4" customFormat="1" ht="30" customHeight="1" spans="1:12 16355:16380">
      <c r="A668" s="16">
        <v>664</v>
      </c>
      <c r="B668" s="16" t="s">
        <v>1715</v>
      </c>
      <c r="C668" s="16" t="s">
        <v>1716</v>
      </c>
      <c r="D668" s="16" t="s">
        <v>1713</v>
      </c>
      <c r="E668" s="16" t="s">
        <v>1714</v>
      </c>
      <c r="F668" s="17">
        <v>1</v>
      </c>
      <c r="G668" s="17">
        <v>76.5</v>
      </c>
      <c r="H668" s="17">
        <v>101</v>
      </c>
      <c r="I668" s="17">
        <v>88.75</v>
      </c>
      <c r="J668" s="17">
        <v>2</v>
      </c>
      <c r="K668" s="18">
        <v>46172</v>
      </c>
      <c r="L668" s="16" t="s">
        <v>348</v>
      </c>
      <c r="XEA668" s="9"/>
      <c r="XEB668" s="9"/>
      <c r="XEC668" s="9"/>
      <c r="XED668" s="9"/>
      <c r="XEE668" s="9"/>
      <c r="XEF668" s="9"/>
      <c r="XEG668" s="9"/>
      <c r="XEH668" s="9"/>
      <c r="XEI668" s="9"/>
      <c r="XEJ668" s="9"/>
      <c r="XEK668" s="9"/>
      <c r="XEL668" s="9"/>
      <c r="XEM668" s="9"/>
      <c r="XEN668" s="9"/>
      <c r="XEO668" s="9"/>
      <c r="XEP668" s="9"/>
      <c r="XEQ668" s="9"/>
      <c r="XER668" s="9"/>
      <c r="XES668" s="9"/>
      <c r="XET668" s="9"/>
      <c r="XEU668" s="9"/>
      <c r="XEV668" s="9"/>
      <c r="XEW668" s="9"/>
      <c r="XEX668" s="9"/>
      <c r="XEY668" s="9"/>
      <c r="XEZ668" s="9"/>
    </row>
    <row r="669" s="4" customFormat="1" ht="30" customHeight="1" spans="1:12 16355:16380">
      <c r="A669" s="16">
        <v>665</v>
      </c>
      <c r="B669" s="16" t="s">
        <v>1717</v>
      </c>
      <c r="C669" s="16" t="s">
        <v>1718</v>
      </c>
      <c r="D669" s="16" t="s">
        <v>1719</v>
      </c>
      <c r="E669" s="16" t="s">
        <v>1720</v>
      </c>
      <c r="F669" s="17">
        <v>1</v>
      </c>
      <c r="G669" s="17">
        <v>118.5</v>
      </c>
      <c r="H669" s="17">
        <v>76.5</v>
      </c>
      <c r="I669" s="17">
        <v>97.5</v>
      </c>
      <c r="J669" s="17">
        <v>1</v>
      </c>
      <c r="K669" s="18">
        <v>46172</v>
      </c>
      <c r="L669" s="16" t="s">
        <v>348</v>
      </c>
      <c r="XEA669" s="9"/>
      <c r="XEB669" s="9"/>
      <c r="XEC669" s="9"/>
      <c r="XED669" s="9"/>
      <c r="XEE669" s="9"/>
      <c r="XEF669" s="9"/>
      <c r="XEG669" s="9"/>
      <c r="XEH669" s="9"/>
      <c r="XEI669" s="9"/>
      <c r="XEJ669" s="9"/>
      <c r="XEK669" s="9"/>
      <c r="XEL669" s="9"/>
      <c r="XEM669" s="9"/>
      <c r="XEN669" s="9"/>
      <c r="XEO669" s="9"/>
      <c r="XEP669" s="9"/>
      <c r="XEQ669" s="9"/>
      <c r="XER669" s="9"/>
      <c r="XES669" s="9"/>
      <c r="XET669" s="9"/>
      <c r="XEU669" s="9"/>
      <c r="XEV669" s="9"/>
      <c r="XEW669" s="9"/>
      <c r="XEX669" s="9"/>
      <c r="XEY669" s="9"/>
      <c r="XEZ669" s="9"/>
    </row>
    <row r="670" s="4" customFormat="1" ht="30" customHeight="1" spans="1:12 16355:16380">
      <c r="A670" s="16">
        <v>666</v>
      </c>
      <c r="B670" s="16" t="s">
        <v>1721</v>
      </c>
      <c r="C670" s="16" t="s">
        <v>1722</v>
      </c>
      <c r="D670" s="16" t="s">
        <v>1719</v>
      </c>
      <c r="E670" s="16" t="s">
        <v>1720</v>
      </c>
      <c r="F670" s="17">
        <v>1</v>
      </c>
      <c r="G670" s="17">
        <v>106.5</v>
      </c>
      <c r="H670" s="17">
        <v>84</v>
      </c>
      <c r="I670" s="17">
        <v>95.25</v>
      </c>
      <c r="J670" s="17">
        <v>2</v>
      </c>
      <c r="K670" s="18">
        <v>46172</v>
      </c>
      <c r="L670" s="16" t="s">
        <v>348</v>
      </c>
      <c r="XEA670" s="9"/>
      <c r="XEB670" s="9"/>
      <c r="XEC670" s="9"/>
      <c r="XED670" s="9"/>
      <c r="XEE670" s="9"/>
      <c r="XEF670" s="9"/>
      <c r="XEG670" s="9"/>
      <c r="XEH670" s="9"/>
      <c r="XEI670" s="9"/>
      <c r="XEJ670" s="9"/>
      <c r="XEK670" s="9"/>
      <c r="XEL670" s="9"/>
      <c r="XEM670" s="9"/>
      <c r="XEN670" s="9"/>
      <c r="XEO670" s="9"/>
      <c r="XEP670" s="9"/>
      <c r="XEQ670" s="9"/>
      <c r="XER670" s="9"/>
      <c r="XES670" s="9"/>
      <c r="XET670" s="9"/>
      <c r="XEU670" s="9"/>
      <c r="XEV670" s="9"/>
      <c r="XEW670" s="9"/>
      <c r="XEX670" s="9"/>
      <c r="XEY670" s="9"/>
      <c r="XEZ670" s="9"/>
    </row>
    <row r="671" s="4" customFormat="1" ht="30" customHeight="1" spans="1:12 16355:16380">
      <c r="A671" s="16">
        <v>667</v>
      </c>
      <c r="B671" s="16" t="s">
        <v>1723</v>
      </c>
      <c r="C671" s="16" t="s">
        <v>1724</v>
      </c>
      <c r="D671" s="16" t="s">
        <v>1725</v>
      </c>
      <c r="E671" s="16" t="s">
        <v>1726</v>
      </c>
      <c r="F671" s="17">
        <v>1</v>
      </c>
      <c r="G671" s="17">
        <v>102</v>
      </c>
      <c r="H671" s="17">
        <v>111</v>
      </c>
      <c r="I671" s="17">
        <v>106.5</v>
      </c>
      <c r="J671" s="17">
        <v>1</v>
      </c>
      <c r="K671" s="18">
        <v>46172</v>
      </c>
      <c r="L671" s="16" t="s">
        <v>348</v>
      </c>
      <c r="XEA671" s="9"/>
      <c r="XEB671" s="9"/>
      <c r="XEC671" s="9"/>
      <c r="XED671" s="9"/>
      <c r="XEE671" s="9"/>
      <c r="XEF671" s="9"/>
      <c r="XEG671" s="9"/>
      <c r="XEH671" s="9"/>
      <c r="XEI671" s="9"/>
      <c r="XEJ671" s="9"/>
      <c r="XEK671" s="9"/>
      <c r="XEL671" s="9"/>
      <c r="XEM671" s="9"/>
      <c r="XEN671" s="9"/>
      <c r="XEO671" s="9"/>
      <c r="XEP671" s="9"/>
      <c r="XEQ671" s="9"/>
      <c r="XER671" s="9"/>
      <c r="XES671" s="9"/>
      <c r="XET671" s="9"/>
      <c r="XEU671" s="9"/>
      <c r="XEV671" s="9"/>
      <c r="XEW671" s="9"/>
      <c r="XEX671" s="9"/>
      <c r="XEY671" s="9"/>
      <c r="XEZ671" s="9"/>
    </row>
    <row r="672" s="4" customFormat="1" ht="30" customHeight="1" spans="1:12 16355:16380">
      <c r="A672" s="16">
        <v>668</v>
      </c>
      <c r="B672" s="16" t="s">
        <v>1727</v>
      </c>
      <c r="C672" s="16" t="s">
        <v>1728</v>
      </c>
      <c r="D672" s="16" t="s">
        <v>1725</v>
      </c>
      <c r="E672" s="16" t="s">
        <v>1726</v>
      </c>
      <c r="F672" s="17">
        <v>1</v>
      </c>
      <c r="G672" s="17">
        <v>101.5</v>
      </c>
      <c r="H672" s="17">
        <v>111</v>
      </c>
      <c r="I672" s="17">
        <v>106.25</v>
      </c>
      <c r="J672" s="17">
        <v>2</v>
      </c>
      <c r="K672" s="18">
        <v>46172</v>
      </c>
      <c r="L672" s="16" t="s">
        <v>348</v>
      </c>
      <c r="XEA672" s="9"/>
      <c r="XEB672" s="9"/>
      <c r="XEC672" s="9"/>
      <c r="XED672" s="9"/>
      <c r="XEE672" s="9"/>
      <c r="XEF672" s="9"/>
      <c r="XEG672" s="9"/>
      <c r="XEH672" s="9"/>
      <c r="XEI672" s="9"/>
      <c r="XEJ672" s="9"/>
      <c r="XEK672" s="9"/>
      <c r="XEL672" s="9"/>
      <c r="XEM672" s="9"/>
      <c r="XEN672" s="9"/>
      <c r="XEO672" s="9"/>
      <c r="XEP672" s="9"/>
      <c r="XEQ672" s="9"/>
      <c r="XER672" s="9"/>
      <c r="XES672" s="9"/>
      <c r="XET672" s="9"/>
      <c r="XEU672" s="9"/>
      <c r="XEV672" s="9"/>
      <c r="XEW672" s="9"/>
      <c r="XEX672" s="9"/>
      <c r="XEY672" s="9"/>
      <c r="XEZ672" s="9"/>
    </row>
    <row r="673" s="4" customFormat="1" ht="30" customHeight="1" spans="1:12 16355:16380">
      <c r="A673" s="16">
        <v>669</v>
      </c>
      <c r="B673" s="16" t="s">
        <v>1729</v>
      </c>
      <c r="C673" s="16" t="s">
        <v>1730</v>
      </c>
      <c r="D673" s="16" t="s">
        <v>1731</v>
      </c>
      <c r="E673" s="16" t="s">
        <v>1466</v>
      </c>
      <c r="F673" s="17">
        <v>1</v>
      </c>
      <c r="G673" s="17">
        <v>110</v>
      </c>
      <c r="H673" s="17">
        <v>108</v>
      </c>
      <c r="I673" s="17">
        <v>109</v>
      </c>
      <c r="J673" s="17">
        <v>1</v>
      </c>
      <c r="K673" s="18">
        <v>46172</v>
      </c>
      <c r="L673" s="16" t="s">
        <v>348</v>
      </c>
      <c r="XEA673" s="9"/>
      <c r="XEB673" s="9"/>
      <c r="XEC673" s="9"/>
      <c r="XED673" s="9"/>
      <c r="XEE673" s="9"/>
      <c r="XEF673" s="9"/>
      <c r="XEG673" s="9"/>
      <c r="XEH673" s="9"/>
      <c r="XEI673" s="9"/>
      <c r="XEJ673" s="9"/>
      <c r="XEK673" s="9"/>
      <c r="XEL673" s="9"/>
      <c r="XEM673" s="9"/>
      <c r="XEN673" s="9"/>
      <c r="XEO673" s="9"/>
      <c r="XEP673" s="9"/>
      <c r="XEQ673" s="9"/>
      <c r="XER673" s="9"/>
      <c r="XES673" s="9"/>
      <c r="XET673" s="9"/>
      <c r="XEU673" s="9"/>
      <c r="XEV673" s="9"/>
      <c r="XEW673" s="9"/>
      <c r="XEX673" s="9"/>
      <c r="XEY673" s="9"/>
      <c r="XEZ673" s="9"/>
    </row>
    <row r="674" s="4" customFormat="1" ht="30" customHeight="1" spans="1:12 16355:16380">
      <c r="A674" s="16">
        <v>670</v>
      </c>
      <c r="B674" s="16" t="s">
        <v>1732</v>
      </c>
      <c r="C674" s="16" t="s">
        <v>1733</v>
      </c>
      <c r="D674" s="16" t="s">
        <v>1731</v>
      </c>
      <c r="E674" s="16" t="s">
        <v>1466</v>
      </c>
      <c r="F674" s="17">
        <v>1</v>
      </c>
      <c r="G674" s="17">
        <v>114.5</v>
      </c>
      <c r="H674" s="17">
        <v>96</v>
      </c>
      <c r="I674" s="17">
        <v>105.25</v>
      </c>
      <c r="J674" s="17">
        <v>2</v>
      </c>
      <c r="K674" s="18">
        <v>46172</v>
      </c>
      <c r="L674" s="16" t="s">
        <v>348</v>
      </c>
      <c r="XEA674" s="9"/>
      <c r="XEB674" s="9"/>
      <c r="XEC674" s="9"/>
      <c r="XED674" s="9"/>
      <c r="XEE674" s="9"/>
      <c r="XEF674" s="9"/>
      <c r="XEG674" s="9"/>
      <c r="XEH674" s="9"/>
      <c r="XEI674" s="9"/>
      <c r="XEJ674" s="9"/>
      <c r="XEK674" s="9"/>
      <c r="XEL674" s="9"/>
      <c r="XEM674" s="9"/>
      <c r="XEN674" s="9"/>
      <c r="XEO674" s="9"/>
      <c r="XEP674" s="9"/>
      <c r="XEQ674" s="9"/>
      <c r="XER674" s="9"/>
      <c r="XES674" s="9"/>
      <c r="XET674" s="9"/>
      <c r="XEU674" s="9"/>
      <c r="XEV674" s="9"/>
      <c r="XEW674" s="9"/>
      <c r="XEX674" s="9"/>
      <c r="XEY674" s="9"/>
      <c r="XEZ674" s="9"/>
    </row>
    <row r="675" s="4" customFormat="1" ht="30" customHeight="1" spans="1:12 16355:16380">
      <c r="A675" s="16">
        <v>671</v>
      </c>
      <c r="B675" s="16" t="s">
        <v>1734</v>
      </c>
      <c r="C675" s="16" t="s">
        <v>1735</v>
      </c>
      <c r="D675" s="16" t="s">
        <v>365</v>
      </c>
      <c r="E675" s="16" t="s">
        <v>78</v>
      </c>
      <c r="F675" s="17">
        <v>1</v>
      </c>
      <c r="G675" s="17">
        <v>113.5</v>
      </c>
      <c r="H675" s="17">
        <v>104</v>
      </c>
      <c r="I675" s="17">
        <v>108.75</v>
      </c>
      <c r="J675" s="17">
        <v>1</v>
      </c>
      <c r="K675" s="18">
        <v>46172</v>
      </c>
      <c r="L675" s="16" t="s">
        <v>348</v>
      </c>
      <c r="XEA675" s="9"/>
      <c r="XEB675" s="9"/>
      <c r="XEC675" s="9"/>
      <c r="XED675" s="9"/>
      <c r="XEE675" s="9"/>
      <c r="XEF675" s="9"/>
      <c r="XEG675" s="9"/>
      <c r="XEH675" s="9"/>
      <c r="XEI675" s="9"/>
      <c r="XEJ675" s="9"/>
      <c r="XEK675" s="9"/>
      <c r="XEL675" s="9"/>
      <c r="XEM675" s="9"/>
      <c r="XEN675" s="9"/>
      <c r="XEO675" s="9"/>
      <c r="XEP675" s="9"/>
      <c r="XEQ675" s="9"/>
      <c r="XER675" s="9"/>
      <c r="XES675" s="9"/>
      <c r="XET675" s="9"/>
      <c r="XEU675" s="9"/>
      <c r="XEV675" s="9"/>
      <c r="XEW675" s="9"/>
      <c r="XEX675" s="9"/>
      <c r="XEY675" s="9"/>
      <c r="XEZ675" s="9"/>
    </row>
    <row r="676" s="4" customFormat="1" ht="30" customHeight="1" spans="1:12 16355:16380">
      <c r="A676" s="16">
        <v>672</v>
      </c>
      <c r="B676" s="16" t="s">
        <v>1736</v>
      </c>
      <c r="C676" s="16" t="s">
        <v>1737</v>
      </c>
      <c r="D676" s="16" t="s">
        <v>365</v>
      </c>
      <c r="E676" s="16" t="s">
        <v>78</v>
      </c>
      <c r="F676" s="17">
        <v>1</v>
      </c>
      <c r="G676" s="17">
        <v>109</v>
      </c>
      <c r="H676" s="17">
        <v>95</v>
      </c>
      <c r="I676" s="17">
        <v>102</v>
      </c>
      <c r="J676" s="17">
        <v>2</v>
      </c>
      <c r="K676" s="18">
        <v>46172</v>
      </c>
      <c r="L676" s="16" t="s">
        <v>348</v>
      </c>
      <c r="XEA676" s="9"/>
      <c r="XEB676" s="9"/>
      <c r="XEC676" s="9"/>
      <c r="XED676" s="9"/>
      <c r="XEE676" s="9"/>
      <c r="XEF676" s="9"/>
      <c r="XEG676" s="9"/>
      <c r="XEH676" s="9"/>
      <c r="XEI676" s="9"/>
      <c r="XEJ676" s="9"/>
      <c r="XEK676" s="9"/>
      <c r="XEL676" s="9"/>
      <c r="XEM676" s="9"/>
      <c r="XEN676" s="9"/>
      <c r="XEO676" s="9"/>
      <c r="XEP676" s="9"/>
      <c r="XEQ676" s="9"/>
      <c r="XER676" s="9"/>
      <c r="XES676" s="9"/>
      <c r="XET676" s="9"/>
      <c r="XEU676" s="9"/>
      <c r="XEV676" s="9"/>
      <c r="XEW676" s="9"/>
      <c r="XEX676" s="9"/>
      <c r="XEY676" s="9"/>
      <c r="XEZ676" s="9"/>
    </row>
    <row r="677" s="4" customFormat="1" ht="30" customHeight="1" spans="1:12 16355:16380">
      <c r="A677" s="16">
        <v>673</v>
      </c>
      <c r="B677" s="16" t="s">
        <v>1738</v>
      </c>
      <c r="C677" s="16" t="s">
        <v>1739</v>
      </c>
      <c r="D677" s="16" t="s">
        <v>1740</v>
      </c>
      <c r="E677" s="16" t="s">
        <v>515</v>
      </c>
      <c r="F677" s="17">
        <v>1</v>
      </c>
      <c r="G677" s="17">
        <v>101.5</v>
      </c>
      <c r="H677" s="17">
        <v>117</v>
      </c>
      <c r="I677" s="17">
        <v>109.25</v>
      </c>
      <c r="J677" s="17">
        <v>1</v>
      </c>
      <c r="K677" s="18">
        <v>46172</v>
      </c>
      <c r="L677" s="16" t="s">
        <v>348</v>
      </c>
      <c r="XEA677" s="9"/>
      <c r="XEB677" s="9"/>
      <c r="XEC677" s="9"/>
      <c r="XED677" s="9"/>
      <c r="XEE677" s="9"/>
      <c r="XEF677" s="9"/>
      <c r="XEG677" s="9"/>
      <c r="XEH677" s="9"/>
      <c r="XEI677" s="9"/>
      <c r="XEJ677" s="9"/>
      <c r="XEK677" s="9"/>
      <c r="XEL677" s="9"/>
      <c r="XEM677" s="9"/>
      <c r="XEN677" s="9"/>
      <c r="XEO677" s="9"/>
      <c r="XEP677" s="9"/>
      <c r="XEQ677" s="9"/>
      <c r="XER677" s="9"/>
      <c r="XES677" s="9"/>
      <c r="XET677" s="9"/>
      <c r="XEU677" s="9"/>
      <c r="XEV677" s="9"/>
      <c r="XEW677" s="9"/>
      <c r="XEX677" s="9"/>
      <c r="XEY677" s="9"/>
      <c r="XEZ677" s="9"/>
    </row>
    <row r="678" s="4" customFormat="1" ht="30" customHeight="1" spans="1:12 16355:16380">
      <c r="A678" s="16">
        <v>674</v>
      </c>
      <c r="B678" s="16" t="s">
        <v>1741</v>
      </c>
      <c r="C678" s="16" t="s">
        <v>1742</v>
      </c>
      <c r="D678" s="16" t="s">
        <v>1740</v>
      </c>
      <c r="E678" s="16" t="s">
        <v>515</v>
      </c>
      <c r="F678" s="17">
        <v>1</v>
      </c>
      <c r="G678" s="17">
        <v>104.5</v>
      </c>
      <c r="H678" s="17">
        <v>100</v>
      </c>
      <c r="I678" s="17">
        <v>102.25</v>
      </c>
      <c r="J678" s="17">
        <v>2</v>
      </c>
      <c r="K678" s="18">
        <v>46172</v>
      </c>
      <c r="L678" s="16" t="s">
        <v>348</v>
      </c>
      <c r="XEA678" s="9"/>
      <c r="XEB678" s="9"/>
      <c r="XEC678" s="9"/>
      <c r="XED678" s="9"/>
      <c r="XEE678" s="9"/>
      <c r="XEF678" s="9"/>
      <c r="XEG678" s="9"/>
      <c r="XEH678" s="9"/>
      <c r="XEI678" s="9"/>
      <c r="XEJ678" s="9"/>
      <c r="XEK678" s="9"/>
      <c r="XEL678" s="9"/>
      <c r="XEM678" s="9"/>
      <c r="XEN678" s="9"/>
      <c r="XEO678" s="9"/>
      <c r="XEP678" s="9"/>
      <c r="XEQ678" s="9"/>
      <c r="XER678" s="9"/>
      <c r="XES678" s="9"/>
      <c r="XET678" s="9"/>
      <c r="XEU678" s="9"/>
      <c r="XEV678" s="9"/>
      <c r="XEW678" s="9"/>
      <c r="XEX678" s="9"/>
      <c r="XEY678" s="9"/>
      <c r="XEZ678" s="9"/>
    </row>
    <row r="679" s="4" customFormat="1" ht="30" customHeight="1" spans="1:12 16355:16380">
      <c r="A679" s="16">
        <v>675</v>
      </c>
      <c r="B679" s="16" t="s">
        <v>1743</v>
      </c>
      <c r="C679" s="16" t="s">
        <v>1744</v>
      </c>
      <c r="D679" s="16" t="s">
        <v>1745</v>
      </c>
      <c r="E679" s="16" t="s">
        <v>1746</v>
      </c>
      <c r="F679" s="17">
        <v>1</v>
      </c>
      <c r="G679" s="17">
        <v>111</v>
      </c>
      <c r="H679" s="17">
        <v>102.5</v>
      </c>
      <c r="I679" s="17">
        <v>106.75</v>
      </c>
      <c r="J679" s="17">
        <v>1</v>
      </c>
      <c r="K679" s="18">
        <v>46172</v>
      </c>
      <c r="L679" s="16" t="s">
        <v>348</v>
      </c>
      <c r="XEA679" s="9"/>
      <c r="XEB679" s="9"/>
      <c r="XEC679" s="9"/>
      <c r="XED679" s="9"/>
      <c r="XEE679" s="9"/>
      <c r="XEF679" s="9"/>
      <c r="XEG679" s="9"/>
      <c r="XEH679" s="9"/>
      <c r="XEI679" s="9"/>
      <c r="XEJ679" s="9"/>
      <c r="XEK679" s="9"/>
      <c r="XEL679" s="9"/>
      <c r="XEM679" s="9"/>
      <c r="XEN679" s="9"/>
      <c r="XEO679" s="9"/>
      <c r="XEP679" s="9"/>
      <c r="XEQ679" s="9"/>
      <c r="XER679" s="9"/>
      <c r="XES679" s="9"/>
      <c r="XET679" s="9"/>
      <c r="XEU679" s="9"/>
      <c r="XEV679" s="9"/>
      <c r="XEW679" s="9"/>
      <c r="XEX679" s="9"/>
      <c r="XEY679" s="9"/>
      <c r="XEZ679" s="9"/>
    </row>
    <row r="680" s="4" customFormat="1" ht="30" customHeight="1" spans="1:12 16355:16380">
      <c r="A680" s="16">
        <v>676</v>
      </c>
      <c r="B680" s="16" t="s">
        <v>1747</v>
      </c>
      <c r="C680" s="16" t="s">
        <v>1748</v>
      </c>
      <c r="D680" s="16" t="s">
        <v>1745</v>
      </c>
      <c r="E680" s="16" t="s">
        <v>1746</v>
      </c>
      <c r="F680" s="17">
        <v>1</v>
      </c>
      <c r="G680" s="17">
        <v>115</v>
      </c>
      <c r="H680" s="17">
        <v>88.5</v>
      </c>
      <c r="I680" s="17">
        <v>101.75</v>
      </c>
      <c r="J680" s="17">
        <v>2</v>
      </c>
      <c r="K680" s="18">
        <v>46172</v>
      </c>
      <c r="L680" s="16" t="s">
        <v>348</v>
      </c>
      <c r="XEA680" s="9"/>
      <c r="XEB680" s="9"/>
      <c r="XEC680" s="9"/>
      <c r="XED680" s="9"/>
      <c r="XEE680" s="9"/>
      <c r="XEF680" s="9"/>
      <c r="XEG680" s="9"/>
      <c r="XEH680" s="9"/>
      <c r="XEI680" s="9"/>
      <c r="XEJ680" s="9"/>
      <c r="XEK680" s="9"/>
      <c r="XEL680" s="9"/>
      <c r="XEM680" s="9"/>
      <c r="XEN680" s="9"/>
      <c r="XEO680" s="9"/>
      <c r="XEP680" s="9"/>
      <c r="XEQ680" s="9"/>
      <c r="XER680" s="9"/>
      <c r="XES680" s="9"/>
      <c r="XET680" s="9"/>
      <c r="XEU680" s="9"/>
      <c r="XEV680" s="9"/>
      <c r="XEW680" s="9"/>
      <c r="XEX680" s="9"/>
      <c r="XEY680" s="9"/>
      <c r="XEZ680" s="9"/>
    </row>
    <row r="681" s="4" customFormat="1" ht="30" customHeight="1" spans="1:12 16355:16380">
      <c r="A681" s="16">
        <v>677</v>
      </c>
      <c r="B681" s="16" t="s">
        <v>1749</v>
      </c>
      <c r="C681" s="16" t="s">
        <v>1750</v>
      </c>
      <c r="D681" s="16" t="s">
        <v>1751</v>
      </c>
      <c r="E681" s="16" t="s">
        <v>1752</v>
      </c>
      <c r="F681" s="17">
        <v>2</v>
      </c>
      <c r="G681" s="17">
        <v>85</v>
      </c>
      <c r="H681" s="17">
        <v>91.8</v>
      </c>
      <c r="I681" s="17">
        <v>88.4</v>
      </c>
      <c r="J681" s="17">
        <v>1</v>
      </c>
      <c r="K681" s="18">
        <v>46172</v>
      </c>
      <c r="L681" s="16" t="s">
        <v>348</v>
      </c>
      <c r="XEA681" s="9"/>
      <c r="XEB681" s="9"/>
      <c r="XEC681" s="9"/>
      <c r="XED681" s="9"/>
      <c r="XEE681" s="9"/>
      <c r="XEF681" s="9"/>
      <c r="XEG681" s="9"/>
      <c r="XEH681" s="9"/>
      <c r="XEI681" s="9"/>
      <c r="XEJ681" s="9"/>
      <c r="XEK681" s="9"/>
      <c r="XEL681" s="9"/>
      <c r="XEM681" s="9"/>
      <c r="XEN681" s="9"/>
      <c r="XEO681" s="9"/>
      <c r="XEP681" s="9"/>
      <c r="XEQ681" s="9"/>
      <c r="XER681" s="9"/>
      <c r="XES681" s="9"/>
      <c r="XET681" s="9"/>
      <c r="XEU681" s="9"/>
      <c r="XEV681" s="9"/>
      <c r="XEW681" s="9"/>
      <c r="XEX681" s="9"/>
      <c r="XEY681" s="9"/>
      <c r="XEZ681" s="9"/>
    </row>
    <row r="682" s="4" customFormat="1" ht="30" customHeight="1" spans="1:12 16355:16380">
      <c r="A682" s="16">
        <v>678</v>
      </c>
      <c r="B682" s="16" t="s">
        <v>1753</v>
      </c>
      <c r="C682" s="16" t="s">
        <v>1754</v>
      </c>
      <c r="D682" s="16" t="s">
        <v>1751</v>
      </c>
      <c r="E682" s="16" t="s">
        <v>1752</v>
      </c>
      <c r="F682" s="17">
        <v>2</v>
      </c>
      <c r="G682" s="17">
        <v>88</v>
      </c>
      <c r="H682" s="17">
        <v>88.5</v>
      </c>
      <c r="I682" s="17">
        <v>88.25</v>
      </c>
      <c r="J682" s="17">
        <v>2</v>
      </c>
      <c r="K682" s="18">
        <v>46172</v>
      </c>
      <c r="L682" s="16" t="s">
        <v>348</v>
      </c>
      <c r="XEA682" s="9"/>
      <c r="XEB682" s="9"/>
      <c r="XEC682" s="9"/>
      <c r="XED682" s="9"/>
      <c r="XEE682" s="9"/>
      <c r="XEF682" s="9"/>
      <c r="XEG682" s="9"/>
      <c r="XEH682" s="9"/>
      <c r="XEI682" s="9"/>
      <c r="XEJ682" s="9"/>
      <c r="XEK682" s="9"/>
      <c r="XEL682" s="9"/>
      <c r="XEM682" s="9"/>
      <c r="XEN682" s="9"/>
      <c r="XEO682" s="9"/>
      <c r="XEP682" s="9"/>
      <c r="XEQ682" s="9"/>
      <c r="XER682" s="9"/>
      <c r="XES682" s="9"/>
      <c r="XET682" s="9"/>
      <c r="XEU682" s="9"/>
      <c r="XEV682" s="9"/>
      <c r="XEW682" s="9"/>
      <c r="XEX682" s="9"/>
      <c r="XEY682" s="9"/>
      <c r="XEZ682" s="9"/>
    </row>
    <row r="683" s="4" customFormat="1" ht="30" customHeight="1" spans="1:12 16355:16380">
      <c r="A683" s="16">
        <v>679</v>
      </c>
      <c r="B683" s="16" t="s">
        <v>1755</v>
      </c>
      <c r="C683" s="16" t="s">
        <v>1756</v>
      </c>
      <c r="D683" s="16" t="s">
        <v>1751</v>
      </c>
      <c r="E683" s="16" t="s">
        <v>1752</v>
      </c>
      <c r="F683" s="17">
        <v>2</v>
      </c>
      <c r="G683" s="17">
        <v>93</v>
      </c>
      <c r="H683" s="17">
        <v>75.4</v>
      </c>
      <c r="I683" s="17">
        <v>84.2</v>
      </c>
      <c r="J683" s="17">
        <v>3</v>
      </c>
      <c r="K683" s="18">
        <v>46172</v>
      </c>
      <c r="L683" s="16" t="s">
        <v>348</v>
      </c>
      <c r="XEA683" s="9"/>
      <c r="XEB683" s="9"/>
      <c r="XEC683" s="9"/>
      <c r="XED683" s="9"/>
      <c r="XEE683" s="9"/>
      <c r="XEF683" s="9"/>
      <c r="XEG683" s="9"/>
      <c r="XEH683" s="9"/>
      <c r="XEI683" s="9"/>
      <c r="XEJ683" s="9"/>
      <c r="XEK683" s="9"/>
      <c r="XEL683" s="9"/>
      <c r="XEM683" s="9"/>
      <c r="XEN683" s="9"/>
      <c r="XEO683" s="9"/>
      <c r="XEP683" s="9"/>
      <c r="XEQ683" s="9"/>
      <c r="XER683" s="9"/>
      <c r="XES683" s="9"/>
      <c r="XET683" s="9"/>
      <c r="XEU683" s="9"/>
      <c r="XEV683" s="9"/>
      <c r="XEW683" s="9"/>
      <c r="XEX683" s="9"/>
      <c r="XEY683" s="9"/>
      <c r="XEZ683" s="9"/>
    </row>
    <row r="684" s="4" customFormat="1" ht="30" customHeight="1" spans="1:12 16355:16380">
      <c r="A684" s="16">
        <v>680</v>
      </c>
      <c r="B684" s="16" t="s">
        <v>1757</v>
      </c>
      <c r="C684" s="16" t="s">
        <v>1758</v>
      </c>
      <c r="D684" s="16" t="s">
        <v>1751</v>
      </c>
      <c r="E684" s="16" t="s">
        <v>1759</v>
      </c>
      <c r="F684" s="17">
        <v>1</v>
      </c>
      <c r="G684" s="17">
        <v>93.5</v>
      </c>
      <c r="H684" s="17">
        <v>92.9</v>
      </c>
      <c r="I684" s="17">
        <v>93.2</v>
      </c>
      <c r="J684" s="17">
        <v>1</v>
      </c>
      <c r="K684" s="18">
        <v>46172</v>
      </c>
      <c r="L684" s="16" t="s">
        <v>348</v>
      </c>
      <c r="XEA684" s="9"/>
      <c r="XEB684" s="9"/>
      <c r="XEC684" s="9"/>
      <c r="XED684" s="9"/>
      <c r="XEE684" s="9"/>
      <c r="XEF684" s="9"/>
      <c r="XEG684" s="9"/>
      <c r="XEH684" s="9"/>
      <c r="XEI684" s="9"/>
      <c r="XEJ684" s="9"/>
      <c r="XEK684" s="9"/>
      <c r="XEL684" s="9"/>
      <c r="XEM684" s="9"/>
      <c r="XEN684" s="9"/>
      <c r="XEO684" s="9"/>
      <c r="XEP684" s="9"/>
      <c r="XEQ684" s="9"/>
      <c r="XER684" s="9"/>
      <c r="XES684" s="9"/>
      <c r="XET684" s="9"/>
      <c r="XEU684" s="9"/>
      <c r="XEV684" s="9"/>
      <c r="XEW684" s="9"/>
      <c r="XEX684" s="9"/>
      <c r="XEY684" s="9"/>
      <c r="XEZ684" s="9"/>
    </row>
    <row r="685" s="4" customFormat="1" ht="30" customHeight="1" spans="1:12 16355:16380">
      <c r="A685" s="16">
        <v>681</v>
      </c>
      <c r="B685" s="16" t="s">
        <v>1760</v>
      </c>
      <c r="C685" s="16" t="s">
        <v>1761</v>
      </c>
      <c r="D685" s="16" t="s">
        <v>1751</v>
      </c>
      <c r="E685" s="16" t="s">
        <v>1759</v>
      </c>
      <c r="F685" s="17">
        <v>1</v>
      </c>
      <c r="G685" s="17">
        <v>79.5</v>
      </c>
      <c r="H685" s="17">
        <v>101.1</v>
      </c>
      <c r="I685" s="17">
        <v>90.3</v>
      </c>
      <c r="J685" s="17">
        <v>2</v>
      </c>
      <c r="K685" s="18">
        <v>46172</v>
      </c>
      <c r="L685" s="16" t="s">
        <v>348</v>
      </c>
      <c r="XEA685" s="9"/>
      <c r="XEB685" s="9"/>
      <c r="XEC685" s="9"/>
      <c r="XED685" s="9"/>
      <c r="XEE685" s="9"/>
      <c r="XEF685" s="9"/>
      <c r="XEG685" s="9"/>
      <c r="XEH685" s="9"/>
      <c r="XEI685" s="9"/>
      <c r="XEJ685" s="9"/>
      <c r="XEK685" s="9"/>
      <c r="XEL685" s="9"/>
      <c r="XEM685" s="9"/>
      <c r="XEN685" s="9"/>
      <c r="XEO685" s="9"/>
      <c r="XEP685" s="9"/>
      <c r="XEQ685" s="9"/>
      <c r="XER685" s="9"/>
      <c r="XES685" s="9"/>
      <c r="XET685" s="9"/>
      <c r="XEU685" s="9"/>
      <c r="XEV685" s="9"/>
      <c r="XEW685" s="9"/>
      <c r="XEX685" s="9"/>
      <c r="XEY685" s="9"/>
      <c r="XEZ685" s="9"/>
    </row>
    <row r="686" s="4" customFormat="1" ht="30" customHeight="1" spans="1:12 16355:16380">
      <c r="A686" s="16">
        <v>682</v>
      </c>
      <c r="B686" s="16" t="s">
        <v>1762</v>
      </c>
      <c r="C686" s="16" t="s">
        <v>1763</v>
      </c>
      <c r="D686" s="16" t="s">
        <v>1764</v>
      </c>
      <c r="E686" s="16" t="s">
        <v>148</v>
      </c>
      <c r="F686" s="17">
        <v>1</v>
      </c>
      <c r="G686" s="17">
        <v>102</v>
      </c>
      <c r="H686" s="17">
        <v>88</v>
      </c>
      <c r="I686" s="17">
        <v>95</v>
      </c>
      <c r="J686" s="17">
        <v>1</v>
      </c>
      <c r="K686" s="18">
        <v>46172</v>
      </c>
      <c r="L686" s="16" t="s">
        <v>626</v>
      </c>
      <c r="XEA686" s="9"/>
      <c r="XEB686" s="9"/>
      <c r="XEC686" s="9"/>
      <c r="XED686" s="9"/>
      <c r="XEE686" s="9"/>
      <c r="XEF686" s="9"/>
      <c r="XEG686" s="9"/>
      <c r="XEH686" s="9"/>
      <c r="XEI686" s="9"/>
      <c r="XEJ686" s="9"/>
      <c r="XEK686" s="9"/>
      <c r="XEL686" s="9"/>
      <c r="XEM686" s="9"/>
      <c r="XEN686" s="9"/>
      <c r="XEO686" s="9"/>
      <c r="XEP686" s="9"/>
      <c r="XEQ686" s="9"/>
      <c r="XER686" s="9"/>
      <c r="XES686" s="9"/>
      <c r="XET686" s="9"/>
      <c r="XEU686" s="9"/>
      <c r="XEV686" s="9"/>
      <c r="XEW686" s="9"/>
      <c r="XEX686" s="9"/>
      <c r="XEY686" s="9"/>
      <c r="XEZ686" s="9"/>
    </row>
    <row r="687" s="4" customFormat="1" ht="30" customHeight="1" spans="1:12 16355:16380">
      <c r="A687" s="16">
        <v>683</v>
      </c>
      <c r="B687" s="16" t="s">
        <v>1765</v>
      </c>
      <c r="C687" s="16" t="s">
        <v>1766</v>
      </c>
      <c r="D687" s="16" t="s">
        <v>1764</v>
      </c>
      <c r="E687" s="16" t="s">
        <v>148</v>
      </c>
      <c r="F687" s="17">
        <v>1</v>
      </c>
      <c r="G687" s="17">
        <v>112</v>
      </c>
      <c r="H687" s="17">
        <v>72</v>
      </c>
      <c r="I687" s="17">
        <v>92</v>
      </c>
      <c r="J687" s="17">
        <v>2</v>
      </c>
      <c r="K687" s="18">
        <v>46172</v>
      </c>
      <c r="L687" s="16" t="s">
        <v>626</v>
      </c>
      <c r="XEA687" s="9"/>
      <c r="XEB687" s="9"/>
      <c r="XEC687" s="9"/>
      <c r="XED687" s="9"/>
      <c r="XEE687" s="9"/>
      <c r="XEF687" s="9"/>
      <c r="XEG687" s="9"/>
      <c r="XEH687" s="9"/>
      <c r="XEI687" s="9"/>
      <c r="XEJ687" s="9"/>
      <c r="XEK687" s="9"/>
      <c r="XEL687" s="9"/>
      <c r="XEM687" s="9"/>
      <c r="XEN687" s="9"/>
      <c r="XEO687" s="9"/>
      <c r="XEP687" s="9"/>
      <c r="XEQ687" s="9"/>
      <c r="XER687" s="9"/>
      <c r="XES687" s="9"/>
      <c r="XET687" s="9"/>
      <c r="XEU687" s="9"/>
      <c r="XEV687" s="9"/>
      <c r="XEW687" s="9"/>
      <c r="XEX687" s="9"/>
      <c r="XEY687" s="9"/>
      <c r="XEZ687" s="9"/>
    </row>
    <row r="688" s="4" customFormat="1" ht="30" customHeight="1" spans="1:12 16355:16380">
      <c r="A688" s="16">
        <v>684</v>
      </c>
      <c r="B688" s="16" t="s">
        <v>1767</v>
      </c>
      <c r="C688" s="16" t="s">
        <v>1768</v>
      </c>
      <c r="D688" s="16" t="s">
        <v>1769</v>
      </c>
      <c r="E688" s="16" t="s">
        <v>134</v>
      </c>
      <c r="F688" s="17">
        <v>1</v>
      </c>
      <c r="G688" s="17">
        <v>114.5</v>
      </c>
      <c r="H688" s="17">
        <v>92</v>
      </c>
      <c r="I688" s="17">
        <v>103.25</v>
      </c>
      <c r="J688" s="17">
        <v>1</v>
      </c>
      <c r="K688" s="18">
        <v>46172</v>
      </c>
      <c r="L688" s="16" t="s">
        <v>626</v>
      </c>
      <c r="XEA688" s="9"/>
      <c r="XEB688" s="9"/>
      <c r="XEC688" s="9"/>
      <c r="XED688" s="9"/>
      <c r="XEE688" s="9"/>
      <c r="XEF688" s="9"/>
      <c r="XEG688" s="9"/>
      <c r="XEH688" s="9"/>
      <c r="XEI688" s="9"/>
      <c r="XEJ688" s="9"/>
      <c r="XEK688" s="9"/>
      <c r="XEL688" s="9"/>
      <c r="XEM688" s="9"/>
      <c r="XEN688" s="9"/>
      <c r="XEO688" s="9"/>
      <c r="XEP688" s="9"/>
      <c r="XEQ688" s="9"/>
      <c r="XER688" s="9"/>
      <c r="XES688" s="9"/>
      <c r="XET688" s="9"/>
      <c r="XEU688" s="9"/>
      <c r="XEV688" s="9"/>
      <c r="XEW688" s="9"/>
      <c r="XEX688" s="9"/>
      <c r="XEY688" s="9"/>
      <c r="XEZ688" s="9"/>
    </row>
    <row r="689" s="4" customFormat="1" ht="30" customHeight="1" spans="1:12 16355:16380">
      <c r="A689" s="16">
        <v>685</v>
      </c>
      <c r="B689" s="16" t="s">
        <v>1770</v>
      </c>
      <c r="C689" s="16" t="s">
        <v>1771</v>
      </c>
      <c r="D689" s="16" t="s">
        <v>1769</v>
      </c>
      <c r="E689" s="16" t="s">
        <v>134</v>
      </c>
      <c r="F689" s="17">
        <v>1</v>
      </c>
      <c r="G689" s="17">
        <v>127</v>
      </c>
      <c r="H689" s="17">
        <v>76</v>
      </c>
      <c r="I689" s="17">
        <v>101.5</v>
      </c>
      <c r="J689" s="17">
        <v>2</v>
      </c>
      <c r="K689" s="18">
        <v>46172</v>
      </c>
      <c r="L689" s="16" t="s">
        <v>626</v>
      </c>
      <c r="XEA689" s="9"/>
      <c r="XEB689" s="9"/>
      <c r="XEC689" s="9"/>
      <c r="XED689" s="9"/>
      <c r="XEE689" s="9"/>
      <c r="XEF689" s="9"/>
      <c r="XEG689" s="9"/>
      <c r="XEH689" s="9"/>
      <c r="XEI689" s="9"/>
      <c r="XEJ689" s="9"/>
      <c r="XEK689" s="9"/>
      <c r="XEL689" s="9"/>
      <c r="XEM689" s="9"/>
      <c r="XEN689" s="9"/>
      <c r="XEO689" s="9"/>
      <c r="XEP689" s="9"/>
      <c r="XEQ689" s="9"/>
      <c r="XER689" s="9"/>
      <c r="XES689" s="9"/>
      <c r="XET689" s="9"/>
      <c r="XEU689" s="9"/>
      <c r="XEV689" s="9"/>
      <c r="XEW689" s="9"/>
      <c r="XEX689" s="9"/>
      <c r="XEY689" s="9"/>
      <c r="XEZ689" s="9"/>
    </row>
    <row r="690" s="4" customFormat="1" ht="30" customHeight="1" spans="1:12 16355:16380">
      <c r="A690" s="16">
        <v>686</v>
      </c>
      <c r="B690" s="16" t="s">
        <v>1772</v>
      </c>
      <c r="C690" s="16" t="s">
        <v>1773</v>
      </c>
      <c r="D690" s="16" t="s">
        <v>1769</v>
      </c>
      <c r="E690" s="16" t="s">
        <v>502</v>
      </c>
      <c r="F690" s="17">
        <v>1</v>
      </c>
      <c r="G690" s="17">
        <v>126</v>
      </c>
      <c r="H690" s="17">
        <v>88</v>
      </c>
      <c r="I690" s="17">
        <v>107</v>
      </c>
      <c r="J690" s="17">
        <v>1</v>
      </c>
      <c r="K690" s="18">
        <v>46172</v>
      </c>
      <c r="L690" s="16" t="s">
        <v>626</v>
      </c>
      <c r="XEA690" s="9"/>
      <c r="XEB690" s="9"/>
      <c r="XEC690" s="9"/>
      <c r="XED690" s="9"/>
      <c r="XEE690" s="9"/>
      <c r="XEF690" s="9"/>
      <c r="XEG690" s="9"/>
      <c r="XEH690" s="9"/>
      <c r="XEI690" s="9"/>
      <c r="XEJ690" s="9"/>
      <c r="XEK690" s="9"/>
      <c r="XEL690" s="9"/>
      <c r="XEM690" s="9"/>
      <c r="XEN690" s="9"/>
      <c r="XEO690" s="9"/>
      <c r="XEP690" s="9"/>
      <c r="XEQ690" s="9"/>
      <c r="XER690" s="9"/>
      <c r="XES690" s="9"/>
      <c r="XET690" s="9"/>
      <c r="XEU690" s="9"/>
      <c r="XEV690" s="9"/>
      <c r="XEW690" s="9"/>
      <c r="XEX690" s="9"/>
      <c r="XEY690" s="9"/>
      <c r="XEZ690" s="9"/>
    </row>
    <row r="691" s="4" customFormat="1" ht="30" customHeight="1" spans="1:12 16355:16380">
      <c r="A691" s="16">
        <v>687</v>
      </c>
      <c r="B691" s="16" t="s">
        <v>1774</v>
      </c>
      <c r="C691" s="16" t="s">
        <v>1775</v>
      </c>
      <c r="D691" s="16" t="s">
        <v>1769</v>
      </c>
      <c r="E691" s="16" t="s">
        <v>502</v>
      </c>
      <c r="F691" s="17">
        <v>1</v>
      </c>
      <c r="G691" s="17">
        <v>109.5</v>
      </c>
      <c r="H691" s="17">
        <v>96</v>
      </c>
      <c r="I691" s="17">
        <v>102.75</v>
      </c>
      <c r="J691" s="17">
        <v>2</v>
      </c>
      <c r="K691" s="18">
        <v>46172</v>
      </c>
      <c r="L691" s="16" t="s">
        <v>626</v>
      </c>
      <c r="XEA691" s="9"/>
      <c r="XEB691" s="9"/>
      <c r="XEC691" s="9"/>
      <c r="XED691" s="9"/>
      <c r="XEE691" s="9"/>
      <c r="XEF691" s="9"/>
      <c r="XEG691" s="9"/>
      <c r="XEH691" s="9"/>
      <c r="XEI691" s="9"/>
      <c r="XEJ691" s="9"/>
      <c r="XEK691" s="9"/>
      <c r="XEL691" s="9"/>
      <c r="XEM691" s="9"/>
      <c r="XEN691" s="9"/>
      <c r="XEO691" s="9"/>
      <c r="XEP691" s="9"/>
      <c r="XEQ691" s="9"/>
      <c r="XER691" s="9"/>
      <c r="XES691" s="9"/>
      <c r="XET691" s="9"/>
      <c r="XEU691" s="9"/>
      <c r="XEV691" s="9"/>
      <c r="XEW691" s="9"/>
      <c r="XEX691" s="9"/>
      <c r="XEY691" s="9"/>
      <c r="XEZ691" s="9"/>
    </row>
    <row r="692" s="4" customFormat="1" ht="30" customHeight="1" spans="1:12 16355:16380">
      <c r="A692" s="16">
        <v>688</v>
      </c>
      <c r="B692" s="16" t="s">
        <v>1776</v>
      </c>
      <c r="C692" s="16" t="s">
        <v>1777</v>
      </c>
      <c r="D692" s="16" t="s">
        <v>1769</v>
      </c>
      <c r="E692" s="16" t="s">
        <v>117</v>
      </c>
      <c r="F692" s="17">
        <v>1</v>
      </c>
      <c r="G692" s="17">
        <v>113.5</v>
      </c>
      <c r="H692" s="17">
        <v>89.5</v>
      </c>
      <c r="I692" s="17">
        <v>101.5</v>
      </c>
      <c r="J692" s="17">
        <v>1</v>
      </c>
      <c r="K692" s="18">
        <v>46172</v>
      </c>
      <c r="L692" s="16" t="s">
        <v>626</v>
      </c>
      <c r="XEA692" s="9"/>
      <c r="XEB692" s="9"/>
      <c r="XEC692" s="9"/>
      <c r="XED692" s="9"/>
      <c r="XEE692" s="9"/>
      <c r="XEF692" s="9"/>
      <c r="XEG692" s="9"/>
      <c r="XEH692" s="9"/>
      <c r="XEI692" s="9"/>
      <c r="XEJ692" s="9"/>
      <c r="XEK692" s="9"/>
      <c r="XEL692" s="9"/>
      <c r="XEM692" s="9"/>
      <c r="XEN692" s="9"/>
      <c r="XEO692" s="9"/>
      <c r="XEP692" s="9"/>
      <c r="XEQ692" s="9"/>
      <c r="XER692" s="9"/>
      <c r="XES692" s="9"/>
      <c r="XET692" s="9"/>
      <c r="XEU692" s="9"/>
      <c r="XEV692" s="9"/>
      <c r="XEW692" s="9"/>
      <c r="XEX692" s="9"/>
      <c r="XEY692" s="9"/>
      <c r="XEZ692" s="9"/>
    </row>
    <row r="693" s="4" customFormat="1" ht="30" customHeight="1" spans="1:12 16355:16380">
      <c r="A693" s="16">
        <v>689</v>
      </c>
      <c r="B693" s="16" t="s">
        <v>1778</v>
      </c>
      <c r="C693" s="16" t="s">
        <v>1779</v>
      </c>
      <c r="D693" s="16" t="s">
        <v>1769</v>
      </c>
      <c r="E693" s="16" t="s">
        <v>117</v>
      </c>
      <c r="F693" s="17">
        <v>1</v>
      </c>
      <c r="G693" s="17">
        <v>107.5</v>
      </c>
      <c r="H693" s="17">
        <v>87.5</v>
      </c>
      <c r="I693" s="17">
        <v>97.5</v>
      </c>
      <c r="J693" s="17">
        <v>2</v>
      </c>
      <c r="K693" s="18">
        <v>46172</v>
      </c>
      <c r="L693" s="16" t="s">
        <v>626</v>
      </c>
      <c r="XEA693" s="9"/>
      <c r="XEB693" s="9"/>
      <c r="XEC693" s="9"/>
      <c r="XED693" s="9"/>
      <c r="XEE693" s="9"/>
      <c r="XEF693" s="9"/>
      <c r="XEG693" s="9"/>
      <c r="XEH693" s="9"/>
      <c r="XEI693" s="9"/>
      <c r="XEJ693" s="9"/>
      <c r="XEK693" s="9"/>
      <c r="XEL693" s="9"/>
      <c r="XEM693" s="9"/>
      <c r="XEN693" s="9"/>
      <c r="XEO693" s="9"/>
      <c r="XEP693" s="9"/>
      <c r="XEQ693" s="9"/>
      <c r="XER693" s="9"/>
      <c r="XES693" s="9"/>
      <c r="XET693" s="9"/>
      <c r="XEU693" s="9"/>
      <c r="XEV693" s="9"/>
      <c r="XEW693" s="9"/>
      <c r="XEX693" s="9"/>
      <c r="XEY693" s="9"/>
      <c r="XEZ693" s="9"/>
    </row>
    <row r="694" s="4" customFormat="1" ht="30" customHeight="1" spans="1:12 16355:16380">
      <c r="A694" s="16">
        <v>690</v>
      </c>
      <c r="B694" s="16" t="s">
        <v>1780</v>
      </c>
      <c r="C694" s="16" t="s">
        <v>1781</v>
      </c>
      <c r="D694" s="16" t="s">
        <v>1782</v>
      </c>
      <c r="E694" s="16" t="s">
        <v>134</v>
      </c>
      <c r="F694" s="17">
        <v>1</v>
      </c>
      <c r="G694" s="17">
        <v>108</v>
      </c>
      <c r="H694" s="17">
        <v>80.5</v>
      </c>
      <c r="I694" s="17">
        <v>94.25</v>
      </c>
      <c r="J694" s="17">
        <v>1</v>
      </c>
      <c r="K694" s="18">
        <v>46172</v>
      </c>
      <c r="L694" s="16" t="s">
        <v>626</v>
      </c>
      <c r="XEA694" s="9"/>
      <c r="XEB694" s="9"/>
      <c r="XEC694" s="9"/>
      <c r="XED694" s="9"/>
      <c r="XEE694" s="9"/>
      <c r="XEF694" s="9"/>
      <c r="XEG694" s="9"/>
      <c r="XEH694" s="9"/>
      <c r="XEI694" s="9"/>
      <c r="XEJ694" s="9"/>
      <c r="XEK694" s="9"/>
      <c r="XEL694" s="9"/>
      <c r="XEM694" s="9"/>
      <c r="XEN694" s="9"/>
      <c r="XEO694" s="9"/>
      <c r="XEP694" s="9"/>
      <c r="XEQ694" s="9"/>
      <c r="XER694" s="9"/>
      <c r="XES694" s="9"/>
      <c r="XET694" s="9"/>
      <c r="XEU694" s="9"/>
      <c r="XEV694" s="9"/>
      <c r="XEW694" s="9"/>
      <c r="XEX694" s="9"/>
      <c r="XEY694" s="9"/>
      <c r="XEZ694" s="9"/>
    </row>
    <row r="695" s="4" customFormat="1" ht="30" customHeight="1" spans="1:12 16355:16380">
      <c r="A695" s="16">
        <v>691</v>
      </c>
      <c r="B695" s="16" t="s">
        <v>1783</v>
      </c>
      <c r="C695" s="16" t="s">
        <v>1784</v>
      </c>
      <c r="D695" s="16" t="s">
        <v>1782</v>
      </c>
      <c r="E695" s="16" t="s">
        <v>134</v>
      </c>
      <c r="F695" s="17">
        <v>1</v>
      </c>
      <c r="G695" s="17">
        <v>93</v>
      </c>
      <c r="H695" s="17">
        <v>80.5</v>
      </c>
      <c r="I695" s="17">
        <v>86.75</v>
      </c>
      <c r="J695" s="17">
        <v>2</v>
      </c>
      <c r="K695" s="18">
        <v>46172</v>
      </c>
      <c r="L695" s="16" t="s">
        <v>626</v>
      </c>
      <c r="XEA695" s="9"/>
      <c r="XEB695" s="9"/>
      <c r="XEC695" s="9"/>
      <c r="XED695" s="9"/>
      <c r="XEE695" s="9"/>
      <c r="XEF695" s="9"/>
      <c r="XEG695" s="9"/>
      <c r="XEH695" s="9"/>
      <c r="XEI695" s="9"/>
      <c r="XEJ695" s="9"/>
      <c r="XEK695" s="9"/>
      <c r="XEL695" s="9"/>
      <c r="XEM695" s="9"/>
      <c r="XEN695" s="9"/>
      <c r="XEO695" s="9"/>
      <c r="XEP695" s="9"/>
      <c r="XEQ695" s="9"/>
      <c r="XER695" s="9"/>
      <c r="XES695" s="9"/>
      <c r="XET695" s="9"/>
      <c r="XEU695" s="9"/>
      <c r="XEV695" s="9"/>
      <c r="XEW695" s="9"/>
      <c r="XEX695" s="9"/>
      <c r="XEY695" s="9"/>
      <c r="XEZ695" s="9"/>
    </row>
    <row r="696" s="4" customFormat="1" ht="30" customHeight="1" spans="1:12 16355:16380">
      <c r="A696" s="16">
        <v>692</v>
      </c>
      <c r="B696" s="16" t="s">
        <v>1785</v>
      </c>
      <c r="C696" s="16" t="s">
        <v>1786</v>
      </c>
      <c r="D696" s="16" t="s">
        <v>1782</v>
      </c>
      <c r="E696" s="16" t="s">
        <v>128</v>
      </c>
      <c r="F696" s="17">
        <v>1</v>
      </c>
      <c r="G696" s="17">
        <v>119.5</v>
      </c>
      <c r="H696" s="17">
        <v>87.5</v>
      </c>
      <c r="I696" s="17">
        <v>103.5</v>
      </c>
      <c r="J696" s="17">
        <v>1</v>
      </c>
      <c r="K696" s="18">
        <v>46172</v>
      </c>
      <c r="L696" s="16" t="s">
        <v>626</v>
      </c>
      <c r="XEA696" s="9"/>
      <c r="XEB696" s="9"/>
      <c r="XEC696" s="9"/>
      <c r="XED696" s="9"/>
      <c r="XEE696" s="9"/>
      <c r="XEF696" s="9"/>
      <c r="XEG696" s="9"/>
      <c r="XEH696" s="9"/>
      <c r="XEI696" s="9"/>
      <c r="XEJ696" s="9"/>
      <c r="XEK696" s="9"/>
      <c r="XEL696" s="9"/>
      <c r="XEM696" s="9"/>
      <c r="XEN696" s="9"/>
      <c r="XEO696" s="9"/>
      <c r="XEP696" s="9"/>
      <c r="XEQ696" s="9"/>
      <c r="XER696" s="9"/>
      <c r="XES696" s="9"/>
      <c r="XET696" s="9"/>
      <c r="XEU696" s="9"/>
      <c r="XEV696" s="9"/>
      <c r="XEW696" s="9"/>
      <c r="XEX696" s="9"/>
      <c r="XEY696" s="9"/>
      <c r="XEZ696" s="9"/>
    </row>
    <row r="697" s="4" customFormat="1" ht="30" customHeight="1" spans="1:12 16355:16380">
      <c r="A697" s="16">
        <v>693</v>
      </c>
      <c r="B697" s="16" t="s">
        <v>1787</v>
      </c>
      <c r="C697" s="16" t="s">
        <v>1788</v>
      </c>
      <c r="D697" s="16" t="s">
        <v>1782</v>
      </c>
      <c r="E697" s="16" t="s">
        <v>128</v>
      </c>
      <c r="F697" s="17">
        <v>1</v>
      </c>
      <c r="G697" s="17">
        <v>100</v>
      </c>
      <c r="H697" s="17">
        <v>100</v>
      </c>
      <c r="I697" s="17">
        <v>100</v>
      </c>
      <c r="J697" s="17">
        <v>2</v>
      </c>
      <c r="K697" s="18">
        <v>46172</v>
      </c>
      <c r="L697" s="16" t="s">
        <v>626</v>
      </c>
      <c r="XEA697" s="9"/>
      <c r="XEB697" s="9"/>
      <c r="XEC697" s="9"/>
      <c r="XED697" s="9"/>
      <c r="XEE697" s="9"/>
      <c r="XEF697" s="9"/>
      <c r="XEG697" s="9"/>
      <c r="XEH697" s="9"/>
      <c r="XEI697" s="9"/>
      <c r="XEJ697" s="9"/>
      <c r="XEK697" s="9"/>
      <c r="XEL697" s="9"/>
      <c r="XEM697" s="9"/>
      <c r="XEN697" s="9"/>
      <c r="XEO697" s="9"/>
      <c r="XEP697" s="9"/>
      <c r="XEQ697" s="9"/>
      <c r="XER697" s="9"/>
      <c r="XES697" s="9"/>
      <c r="XET697" s="9"/>
      <c r="XEU697" s="9"/>
      <c r="XEV697" s="9"/>
      <c r="XEW697" s="9"/>
      <c r="XEX697" s="9"/>
      <c r="XEY697" s="9"/>
      <c r="XEZ697" s="9"/>
    </row>
    <row r="698" s="4" customFormat="1" ht="30" customHeight="1" spans="1:12 16355:16380">
      <c r="A698" s="16">
        <v>694</v>
      </c>
      <c r="B698" s="16" t="s">
        <v>1789</v>
      </c>
      <c r="C698" s="16" t="s">
        <v>1790</v>
      </c>
      <c r="D698" s="16" t="s">
        <v>1782</v>
      </c>
      <c r="E698" s="16" t="s">
        <v>442</v>
      </c>
      <c r="F698" s="17">
        <v>1</v>
      </c>
      <c r="G698" s="17">
        <v>117</v>
      </c>
      <c r="H698" s="17">
        <v>82</v>
      </c>
      <c r="I698" s="17">
        <v>99.5</v>
      </c>
      <c r="J698" s="17">
        <v>1</v>
      </c>
      <c r="K698" s="18">
        <v>46172</v>
      </c>
      <c r="L698" s="16" t="s">
        <v>626</v>
      </c>
      <c r="XEA698" s="9"/>
      <c r="XEB698" s="9"/>
      <c r="XEC698" s="9"/>
      <c r="XED698" s="9"/>
      <c r="XEE698" s="9"/>
      <c r="XEF698" s="9"/>
      <c r="XEG698" s="9"/>
      <c r="XEH698" s="9"/>
      <c r="XEI698" s="9"/>
      <c r="XEJ698" s="9"/>
      <c r="XEK698" s="9"/>
      <c r="XEL698" s="9"/>
      <c r="XEM698" s="9"/>
      <c r="XEN698" s="9"/>
      <c r="XEO698" s="9"/>
      <c r="XEP698" s="9"/>
      <c r="XEQ698" s="9"/>
      <c r="XER698" s="9"/>
      <c r="XES698" s="9"/>
      <c r="XET698" s="9"/>
      <c r="XEU698" s="9"/>
      <c r="XEV698" s="9"/>
      <c r="XEW698" s="9"/>
      <c r="XEX698" s="9"/>
      <c r="XEY698" s="9"/>
      <c r="XEZ698" s="9"/>
    </row>
    <row r="699" s="4" customFormat="1" ht="30" customHeight="1" spans="1:12 16355:16380">
      <c r="A699" s="16">
        <v>695</v>
      </c>
      <c r="B699" s="16" t="s">
        <v>1791</v>
      </c>
      <c r="C699" s="16" t="s">
        <v>1792</v>
      </c>
      <c r="D699" s="16" t="s">
        <v>1782</v>
      </c>
      <c r="E699" s="16" t="s">
        <v>442</v>
      </c>
      <c r="F699" s="17">
        <v>1</v>
      </c>
      <c r="G699" s="17">
        <v>100.5</v>
      </c>
      <c r="H699" s="17">
        <v>98</v>
      </c>
      <c r="I699" s="17">
        <v>99.25</v>
      </c>
      <c r="J699" s="17">
        <v>2</v>
      </c>
      <c r="K699" s="18">
        <v>46172</v>
      </c>
      <c r="L699" s="16" t="s">
        <v>626</v>
      </c>
      <c r="XEA699" s="9"/>
      <c r="XEB699" s="9"/>
      <c r="XEC699" s="9"/>
      <c r="XED699" s="9"/>
      <c r="XEE699" s="9"/>
      <c r="XEF699" s="9"/>
      <c r="XEG699" s="9"/>
      <c r="XEH699" s="9"/>
      <c r="XEI699" s="9"/>
      <c r="XEJ699" s="9"/>
      <c r="XEK699" s="9"/>
      <c r="XEL699" s="9"/>
      <c r="XEM699" s="9"/>
      <c r="XEN699" s="9"/>
      <c r="XEO699" s="9"/>
      <c r="XEP699" s="9"/>
      <c r="XEQ699" s="9"/>
      <c r="XER699" s="9"/>
      <c r="XES699" s="9"/>
      <c r="XET699" s="9"/>
      <c r="XEU699" s="9"/>
      <c r="XEV699" s="9"/>
      <c r="XEW699" s="9"/>
      <c r="XEX699" s="9"/>
      <c r="XEY699" s="9"/>
      <c r="XEZ699" s="9"/>
    </row>
    <row r="700" s="4" customFormat="1" ht="30" customHeight="1" spans="1:12 16355:16380">
      <c r="A700" s="16">
        <v>696</v>
      </c>
      <c r="B700" s="16" t="s">
        <v>1793</v>
      </c>
      <c r="C700" s="16" t="s">
        <v>1794</v>
      </c>
      <c r="D700" s="16" t="s">
        <v>1782</v>
      </c>
      <c r="E700" s="16" t="s">
        <v>447</v>
      </c>
      <c r="F700" s="17">
        <v>1</v>
      </c>
      <c r="G700" s="17">
        <v>120</v>
      </c>
      <c r="H700" s="17">
        <v>89</v>
      </c>
      <c r="I700" s="17">
        <v>104.5</v>
      </c>
      <c r="J700" s="17">
        <v>1</v>
      </c>
      <c r="K700" s="18">
        <v>46172</v>
      </c>
      <c r="L700" s="16" t="s">
        <v>626</v>
      </c>
      <c r="XEA700" s="9"/>
      <c r="XEB700" s="9"/>
      <c r="XEC700" s="9"/>
      <c r="XED700" s="9"/>
      <c r="XEE700" s="9"/>
      <c r="XEF700" s="9"/>
      <c r="XEG700" s="9"/>
      <c r="XEH700" s="9"/>
      <c r="XEI700" s="9"/>
      <c r="XEJ700" s="9"/>
      <c r="XEK700" s="9"/>
      <c r="XEL700" s="9"/>
      <c r="XEM700" s="9"/>
      <c r="XEN700" s="9"/>
      <c r="XEO700" s="9"/>
      <c r="XEP700" s="9"/>
      <c r="XEQ700" s="9"/>
      <c r="XER700" s="9"/>
      <c r="XES700" s="9"/>
      <c r="XET700" s="9"/>
      <c r="XEU700" s="9"/>
      <c r="XEV700" s="9"/>
      <c r="XEW700" s="9"/>
      <c r="XEX700" s="9"/>
      <c r="XEY700" s="9"/>
      <c r="XEZ700" s="9"/>
    </row>
    <row r="701" s="4" customFormat="1" ht="30" customHeight="1" spans="1:12 16355:16380">
      <c r="A701" s="16">
        <v>697</v>
      </c>
      <c r="B701" s="16" t="s">
        <v>1795</v>
      </c>
      <c r="C701" s="16" t="s">
        <v>1796</v>
      </c>
      <c r="D701" s="16" t="s">
        <v>1782</v>
      </c>
      <c r="E701" s="16" t="s">
        <v>447</v>
      </c>
      <c r="F701" s="17">
        <v>1</v>
      </c>
      <c r="G701" s="17">
        <v>102</v>
      </c>
      <c r="H701" s="17">
        <v>83.5</v>
      </c>
      <c r="I701" s="17">
        <v>92.75</v>
      </c>
      <c r="J701" s="17">
        <v>2</v>
      </c>
      <c r="K701" s="18">
        <v>46172</v>
      </c>
      <c r="L701" s="16" t="s">
        <v>626</v>
      </c>
      <c r="XEA701" s="9"/>
      <c r="XEB701" s="9"/>
      <c r="XEC701" s="9"/>
      <c r="XED701" s="9"/>
      <c r="XEE701" s="9"/>
      <c r="XEF701" s="9"/>
      <c r="XEG701" s="9"/>
      <c r="XEH701" s="9"/>
      <c r="XEI701" s="9"/>
      <c r="XEJ701" s="9"/>
      <c r="XEK701" s="9"/>
      <c r="XEL701" s="9"/>
      <c r="XEM701" s="9"/>
      <c r="XEN701" s="9"/>
      <c r="XEO701" s="9"/>
      <c r="XEP701" s="9"/>
      <c r="XEQ701" s="9"/>
      <c r="XER701" s="9"/>
      <c r="XES701" s="9"/>
      <c r="XET701" s="9"/>
      <c r="XEU701" s="9"/>
      <c r="XEV701" s="9"/>
      <c r="XEW701" s="9"/>
      <c r="XEX701" s="9"/>
      <c r="XEY701" s="9"/>
      <c r="XEZ701" s="9"/>
    </row>
    <row r="702" s="4" customFormat="1" ht="30" customHeight="1" spans="1:12 16355:16380">
      <c r="A702" s="16">
        <v>698</v>
      </c>
      <c r="B702" s="16" t="s">
        <v>1797</v>
      </c>
      <c r="C702" s="16" t="s">
        <v>1798</v>
      </c>
      <c r="D702" s="16" t="s">
        <v>1799</v>
      </c>
      <c r="E702" s="16" t="s">
        <v>134</v>
      </c>
      <c r="F702" s="17">
        <v>1</v>
      </c>
      <c r="G702" s="17">
        <v>105.5</v>
      </c>
      <c r="H702" s="17">
        <v>73</v>
      </c>
      <c r="I702" s="17">
        <v>89.25</v>
      </c>
      <c r="J702" s="17">
        <v>1</v>
      </c>
      <c r="K702" s="18">
        <v>46172</v>
      </c>
      <c r="L702" s="16" t="s">
        <v>626</v>
      </c>
      <c r="XEA702" s="9"/>
      <c r="XEB702" s="9"/>
      <c r="XEC702" s="9"/>
      <c r="XED702" s="9"/>
      <c r="XEE702" s="9"/>
      <c r="XEF702" s="9"/>
      <c r="XEG702" s="9"/>
      <c r="XEH702" s="9"/>
      <c r="XEI702" s="9"/>
      <c r="XEJ702" s="9"/>
      <c r="XEK702" s="9"/>
      <c r="XEL702" s="9"/>
      <c r="XEM702" s="9"/>
      <c r="XEN702" s="9"/>
      <c r="XEO702" s="9"/>
      <c r="XEP702" s="9"/>
      <c r="XEQ702" s="9"/>
      <c r="XER702" s="9"/>
      <c r="XES702" s="9"/>
      <c r="XET702" s="9"/>
      <c r="XEU702" s="9"/>
      <c r="XEV702" s="9"/>
      <c r="XEW702" s="9"/>
      <c r="XEX702" s="9"/>
      <c r="XEY702" s="9"/>
      <c r="XEZ702" s="9"/>
    </row>
    <row r="703" s="4" customFormat="1" ht="30" customHeight="1" spans="1:12 16355:16380">
      <c r="A703" s="16">
        <v>699</v>
      </c>
      <c r="B703" s="16" t="s">
        <v>1800</v>
      </c>
      <c r="C703" s="16" t="s">
        <v>1801</v>
      </c>
      <c r="D703" s="16" t="s">
        <v>1799</v>
      </c>
      <c r="E703" s="16" t="s">
        <v>134</v>
      </c>
      <c r="F703" s="17">
        <v>1</v>
      </c>
      <c r="G703" s="17">
        <v>94.5</v>
      </c>
      <c r="H703" s="17">
        <v>76.5</v>
      </c>
      <c r="I703" s="17">
        <v>85.5</v>
      </c>
      <c r="J703" s="17">
        <v>2</v>
      </c>
      <c r="K703" s="18">
        <v>46172</v>
      </c>
      <c r="L703" s="16" t="s">
        <v>626</v>
      </c>
      <c r="XEA703" s="9"/>
      <c r="XEB703" s="9"/>
      <c r="XEC703" s="9"/>
      <c r="XED703" s="9"/>
      <c r="XEE703" s="9"/>
      <c r="XEF703" s="9"/>
      <c r="XEG703" s="9"/>
      <c r="XEH703" s="9"/>
      <c r="XEI703" s="9"/>
      <c r="XEJ703" s="9"/>
      <c r="XEK703" s="9"/>
      <c r="XEL703" s="9"/>
      <c r="XEM703" s="9"/>
      <c r="XEN703" s="9"/>
      <c r="XEO703" s="9"/>
      <c r="XEP703" s="9"/>
      <c r="XEQ703" s="9"/>
      <c r="XER703" s="9"/>
      <c r="XES703" s="9"/>
      <c r="XET703" s="9"/>
      <c r="XEU703" s="9"/>
      <c r="XEV703" s="9"/>
      <c r="XEW703" s="9"/>
      <c r="XEX703" s="9"/>
      <c r="XEY703" s="9"/>
      <c r="XEZ703" s="9"/>
    </row>
    <row r="704" s="4" customFormat="1" ht="30" customHeight="1" spans="1:12 16355:16380">
      <c r="A704" s="16">
        <v>700</v>
      </c>
      <c r="B704" s="16" t="s">
        <v>1802</v>
      </c>
      <c r="C704" s="16" t="s">
        <v>1803</v>
      </c>
      <c r="D704" s="16" t="s">
        <v>1804</v>
      </c>
      <c r="E704" s="16" t="s">
        <v>502</v>
      </c>
      <c r="F704" s="17">
        <v>1</v>
      </c>
      <c r="G704" s="17">
        <v>107</v>
      </c>
      <c r="H704" s="17">
        <v>90</v>
      </c>
      <c r="I704" s="17">
        <v>98.5</v>
      </c>
      <c r="J704" s="17">
        <v>1</v>
      </c>
      <c r="K704" s="18">
        <v>46172</v>
      </c>
      <c r="L704" s="16" t="s">
        <v>626</v>
      </c>
      <c r="XEA704" s="9"/>
      <c r="XEB704" s="9"/>
      <c r="XEC704" s="9"/>
      <c r="XED704" s="9"/>
      <c r="XEE704" s="9"/>
      <c r="XEF704" s="9"/>
      <c r="XEG704" s="9"/>
      <c r="XEH704" s="9"/>
      <c r="XEI704" s="9"/>
      <c r="XEJ704" s="9"/>
      <c r="XEK704" s="9"/>
      <c r="XEL704" s="9"/>
      <c r="XEM704" s="9"/>
      <c r="XEN704" s="9"/>
      <c r="XEO704" s="9"/>
      <c r="XEP704" s="9"/>
      <c r="XEQ704" s="9"/>
      <c r="XER704" s="9"/>
      <c r="XES704" s="9"/>
      <c r="XET704" s="9"/>
      <c r="XEU704" s="9"/>
      <c r="XEV704" s="9"/>
      <c r="XEW704" s="9"/>
      <c r="XEX704" s="9"/>
      <c r="XEY704" s="9"/>
      <c r="XEZ704" s="9"/>
    </row>
    <row r="705" s="4" customFormat="1" ht="30" customHeight="1" spans="1:12 16355:16380">
      <c r="A705" s="16">
        <v>701</v>
      </c>
      <c r="B705" s="16" t="s">
        <v>1805</v>
      </c>
      <c r="C705" s="16" t="s">
        <v>1806</v>
      </c>
      <c r="D705" s="16" t="s">
        <v>1804</v>
      </c>
      <c r="E705" s="16" t="s">
        <v>502</v>
      </c>
      <c r="F705" s="17">
        <v>1</v>
      </c>
      <c r="G705" s="17">
        <v>107.5</v>
      </c>
      <c r="H705" s="17">
        <v>83</v>
      </c>
      <c r="I705" s="17">
        <v>95.25</v>
      </c>
      <c r="J705" s="17">
        <v>2</v>
      </c>
      <c r="K705" s="18">
        <v>46172</v>
      </c>
      <c r="L705" s="16" t="s">
        <v>626</v>
      </c>
      <c r="XEA705" s="9"/>
      <c r="XEB705" s="9"/>
      <c r="XEC705" s="9"/>
      <c r="XED705" s="9"/>
      <c r="XEE705" s="9"/>
      <c r="XEF705" s="9"/>
      <c r="XEG705" s="9"/>
      <c r="XEH705" s="9"/>
      <c r="XEI705" s="9"/>
      <c r="XEJ705" s="9"/>
      <c r="XEK705" s="9"/>
      <c r="XEL705" s="9"/>
      <c r="XEM705" s="9"/>
      <c r="XEN705" s="9"/>
      <c r="XEO705" s="9"/>
      <c r="XEP705" s="9"/>
      <c r="XEQ705" s="9"/>
      <c r="XER705" s="9"/>
      <c r="XES705" s="9"/>
      <c r="XET705" s="9"/>
      <c r="XEU705" s="9"/>
      <c r="XEV705" s="9"/>
      <c r="XEW705" s="9"/>
      <c r="XEX705" s="9"/>
      <c r="XEY705" s="9"/>
      <c r="XEZ705" s="9"/>
    </row>
    <row r="706" s="4" customFormat="1" ht="30" customHeight="1" spans="1:12 16355:16380">
      <c r="A706" s="16">
        <v>702</v>
      </c>
      <c r="B706" s="16" t="s">
        <v>1807</v>
      </c>
      <c r="C706" s="16" t="s">
        <v>1808</v>
      </c>
      <c r="D706" s="16" t="s">
        <v>1809</v>
      </c>
      <c r="E706" s="16" t="s">
        <v>128</v>
      </c>
      <c r="F706" s="17">
        <v>1</v>
      </c>
      <c r="G706" s="17">
        <v>115.5</v>
      </c>
      <c r="H706" s="17">
        <v>78</v>
      </c>
      <c r="I706" s="17">
        <v>96.75</v>
      </c>
      <c r="J706" s="17">
        <v>1</v>
      </c>
      <c r="K706" s="18">
        <v>46172</v>
      </c>
      <c r="L706" s="16" t="s">
        <v>626</v>
      </c>
      <c r="XEA706" s="9"/>
      <c r="XEB706" s="9"/>
      <c r="XEC706" s="9"/>
      <c r="XED706" s="9"/>
      <c r="XEE706" s="9"/>
      <c r="XEF706" s="9"/>
      <c r="XEG706" s="9"/>
      <c r="XEH706" s="9"/>
      <c r="XEI706" s="9"/>
      <c r="XEJ706" s="9"/>
      <c r="XEK706" s="9"/>
      <c r="XEL706" s="9"/>
      <c r="XEM706" s="9"/>
      <c r="XEN706" s="9"/>
      <c r="XEO706" s="9"/>
      <c r="XEP706" s="9"/>
      <c r="XEQ706" s="9"/>
      <c r="XER706" s="9"/>
      <c r="XES706" s="9"/>
      <c r="XET706" s="9"/>
      <c r="XEU706" s="9"/>
      <c r="XEV706" s="9"/>
      <c r="XEW706" s="9"/>
      <c r="XEX706" s="9"/>
      <c r="XEY706" s="9"/>
      <c r="XEZ706" s="9"/>
    </row>
    <row r="707" s="4" customFormat="1" ht="30" customHeight="1" spans="1:12 16355:16380">
      <c r="A707" s="16">
        <v>703</v>
      </c>
      <c r="B707" s="16" t="s">
        <v>1810</v>
      </c>
      <c r="C707" s="16" t="s">
        <v>1811</v>
      </c>
      <c r="D707" s="16" t="s">
        <v>1809</v>
      </c>
      <c r="E707" s="16" t="s">
        <v>128</v>
      </c>
      <c r="F707" s="17">
        <v>1</v>
      </c>
      <c r="G707" s="17">
        <v>102</v>
      </c>
      <c r="H707" s="17">
        <v>83.5</v>
      </c>
      <c r="I707" s="17">
        <v>92.75</v>
      </c>
      <c r="J707" s="17">
        <v>2</v>
      </c>
      <c r="K707" s="18">
        <v>46172</v>
      </c>
      <c r="L707" s="16" t="s">
        <v>626</v>
      </c>
      <c r="XEA707" s="9"/>
      <c r="XEB707" s="9"/>
      <c r="XEC707" s="9"/>
      <c r="XED707" s="9"/>
      <c r="XEE707" s="9"/>
      <c r="XEF707" s="9"/>
      <c r="XEG707" s="9"/>
      <c r="XEH707" s="9"/>
      <c r="XEI707" s="9"/>
      <c r="XEJ707" s="9"/>
      <c r="XEK707" s="9"/>
      <c r="XEL707" s="9"/>
      <c r="XEM707" s="9"/>
      <c r="XEN707" s="9"/>
      <c r="XEO707" s="9"/>
      <c r="XEP707" s="9"/>
      <c r="XEQ707" s="9"/>
      <c r="XER707" s="9"/>
      <c r="XES707" s="9"/>
      <c r="XET707" s="9"/>
      <c r="XEU707" s="9"/>
      <c r="XEV707" s="9"/>
      <c r="XEW707" s="9"/>
      <c r="XEX707" s="9"/>
      <c r="XEY707" s="9"/>
      <c r="XEZ707" s="9"/>
    </row>
    <row r="708" s="4" customFormat="1" ht="30" customHeight="1" spans="1:12 16355:16380">
      <c r="A708" s="16">
        <v>704</v>
      </c>
      <c r="B708" s="16" t="s">
        <v>1812</v>
      </c>
      <c r="C708" s="16" t="s">
        <v>1813</v>
      </c>
      <c r="D708" s="16" t="s">
        <v>1809</v>
      </c>
      <c r="E708" s="16" t="s">
        <v>1814</v>
      </c>
      <c r="F708" s="17">
        <v>1</v>
      </c>
      <c r="G708" s="17">
        <v>116</v>
      </c>
      <c r="H708" s="17">
        <v>78</v>
      </c>
      <c r="I708" s="17">
        <v>97</v>
      </c>
      <c r="J708" s="17">
        <v>1</v>
      </c>
      <c r="K708" s="18">
        <v>46172</v>
      </c>
      <c r="L708" s="16" t="s">
        <v>626</v>
      </c>
      <c r="XEA708" s="9"/>
      <c r="XEB708" s="9"/>
      <c r="XEC708" s="9"/>
      <c r="XED708" s="9"/>
      <c r="XEE708" s="9"/>
      <c r="XEF708" s="9"/>
      <c r="XEG708" s="9"/>
      <c r="XEH708" s="9"/>
      <c r="XEI708" s="9"/>
      <c r="XEJ708" s="9"/>
      <c r="XEK708" s="9"/>
      <c r="XEL708" s="9"/>
      <c r="XEM708" s="9"/>
      <c r="XEN708" s="9"/>
      <c r="XEO708" s="9"/>
      <c r="XEP708" s="9"/>
      <c r="XEQ708" s="9"/>
      <c r="XER708" s="9"/>
      <c r="XES708" s="9"/>
      <c r="XET708" s="9"/>
      <c r="XEU708" s="9"/>
      <c r="XEV708" s="9"/>
      <c r="XEW708" s="9"/>
      <c r="XEX708" s="9"/>
      <c r="XEY708" s="9"/>
      <c r="XEZ708" s="9"/>
    </row>
    <row r="709" s="4" customFormat="1" ht="30" customHeight="1" spans="1:12 16355:16380">
      <c r="A709" s="16">
        <v>705</v>
      </c>
      <c r="B709" s="16" t="s">
        <v>1815</v>
      </c>
      <c r="C709" s="16" t="s">
        <v>1816</v>
      </c>
      <c r="D709" s="16" t="s">
        <v>1809</v>
      </c>
      <c r="E709" s="16" t="s">
        <v>1814</v>
      </c>
      <c r="F709" s="17">
        <v>1</v>
      </c>
      <c r="G709" s="17">
        <v>107</v>
      </c>
      <c r="H709" s="17">
        <v>85</v>
      </c>
      <c r="I709" s="17">
        <v>96</v>
      </c>
      <c r="J709" s="17">
        <v>2</v>
      </c>
      <c r="K709" s="18">
        <v>46172</v>
      </c>
      <c r="L709" s="16" t="s">
        <v>626</v>
      </c>
      <c r="XEA709" s="9"/>
      <c r="XEB709" s="9"/>
      <c r="XEC709" s="9"/>
      <c r="XED709" s="9"/>
      <c r="XEE709" s="9"/>
      <c r="XEF709" s="9"/>
      <c r="XEG709" s="9"/>
      <c r="XEH709" s="9"/>
      <c r="XEI709" s="9"/>
      <c r="XEJ709" s="9"/>
      <c r="XEK709" s="9"/>
      <c r="XEL709" s="9"/>
      <c r="XEM709" s="9"/>
      <c r="XEN709" s="9"/>
      <c r="XEO709" s="9"/>
      <c r="XEP709" s="9"/>
      <c r="XEQ709" s="9"/>
      <c r="XER709" s="9"/>
      <c r="XES709" s="9"/>
      <c r="XET709" s="9"/>
      <c r="XEU709" s="9"/>
      <c r="XEV709" s="9"/>
      <c r="XEW709" s="9"/>
      <c r="XEX709" s="9"/>
      <c r="XEY709" s="9"/>
      <c r="XEZ709" s="9"/>
    </row>
    <row r="710" s="4" customFormat="1" ht="30" customHeight="1" spans="1:12 16355:16380">
      <c r="A710" s="16">
        <v>706</v>
      </c>
      <c r="B710" s="16" t="s">
        <v>1817</v>
      </c>
      <c r="C710" s="16" t="s">
        <v>1818</v>
      </c>
      <c r="D710" s="16" t="s">
        <v>1819</v>
      </c>
      <c r="E710" s="16" t="s">
        <v>1820</v>
      </c>
      <c r="F710" s="17">
        <v>2</v>
      </c>
      <c r="G710" s="17">
        <v>67</v>
      </c>
      <c r="H710" s="17">
        <v>88</v>
      </c>
      <c r="I710" s="17">
        <v>77.5</v>
      </c>
      <c r="J710" s="17">
        <v>1</v>
      </c>
      <c r="K710" s="18">
        <v>46172</v>
      </c>
      <c r="L710" s="16" t="s">
        <v>626</v>
      </c>
      <c r="XEA710" s="9"/>
      <c r="XEB710" s="9"/>
      <c r="XEC710" s="9"/>
      <c r="XED710" s="9"/>
      <c r="XEE710" s="9"/>
      <c r="XEF710" s="9"/>
      <c r="XEG710" s="9"/>
      <c r="XEH710" s="9"/>
      <c r="XEI710" s="9"/>
      <c r="XEJ710" s="9"/>
      <c r="XEK710" s="9"/>
      <c r="XEL710" s="9"/>
      <c r="XEM710" s="9"/>
      <c r="XEN710" s="9"/>
      <c r="XEO710" s="9"/>
      <c r="XEP710" s="9"/>
      <c r="XEQ710" s="9"/>
      <c r="XER710" s="9"/>
      <c r="XES710" s="9"/>
      <c r="XET710" s="9"/>
      <c r="XEU710" s="9"/>
      <c r="XEV710" s="9"/>
      <c r="XEW710" s="9"/>
      <c r="XEX710" s="9"/>
      <c r="XEY710" s="9"/>
      <c r="XEZ710" s="9"/>
    </row>
    <row r="711" s="4" customFormat="1" ht="30" customHeight="1" spans="1:12 16355:16380">
      <c r="A711" s="16">
        <v>707</v>
      </c>
      <c r="B711" s="16" t="s">
        <v>1821</v>
      </c>
      <c r="C711" s="16" t="s">
        <v>1822</v>
      </c>
      <c r="D711" s="16" t="s">
        <v>1819</v>
      </c>
      <c r="E711" s="16" t="s">
        <v>1820</v>
      </c>
      <c r="F711" s="17">
        <v>2</v>
      </c>
      <c r="G711" s="17">
        <v>89</v>
      </c>
      <c r="H711" s="17">
        <v>61</v>
      </c>
      <c r="I711" s="17">
        <v>75</v>
      </c>
      <c r="J711" s="17">
        <v>2</v>
      </c>
      <c r="K711" s="18">
        <v>46172</v>
      </c>
      <c r="L711" s="16" t="s">
        <v>626</v>
      </c>
      <c r="XEA711" s="9"/>
      <c r="XEB711" s="9"/>
      <c r="XEC711" s="9"/>
      <c r="XED711" s="9"/>
      <c r="XEE711" s="9"/>
      <c r="XEF711" s="9"/>
      <c r="XEG711" s="9"/>
      <c r="XEH711" s="9"/>
      <c r="XEI711" s="9"/>
      <c r="XEJ711" s="9"/>
      <c r="XEK711" s="9"/>
      <c r="XEL711" s="9"/>
      <c r="XEM711" s="9"/>
      <c r="XEN711" s="9"/>
      <c r="XEO711" s="9"/>
      <c r="XEP711" s="9"/>
      <c r="XEQ711" s="9"/>
      <c r="XER711" s="9"/>
      <c r="XES711" s="9"/>
      <c r="XET711" s="9"/>
      <c r="XEU711" s="9"/>
      <c r="XEV711" s="9"/>
      <c r="XEW711" s="9"/>
      <c r="XEX711" s="9"/>
      <c r="XEY711" s="9"/>
      <c r="XEZ711" s="9"/>
    </row>
    <row r="712" s="4" customFormat="1" ht="30" customHeight="1" spans="1:12 16355:16380">
      <c r="A712" s="16">
        <v>708</v>
      </c>
      <c r="B712" s="16" t="s">
        <v>1823</v>
      </c>
      <c r="C712" s="16" t="s">
        <v>1824</v>
      </c>
      <c r="D712" s="16" t="s">
        <v>1819</v>
      </c>
      <c r="E712" s="16" t="s">
        <v>732</v>
      </c>
      <c r="F712" s="17">
        <v>1</v>
      </c>
      <c r="G712" s="17">
        <v>94.5</v>
      </c>
      <c r="H712" s="17">
        <v>77.3</v>
      </c>
      <c r="I712" s="17">
        <v>85.9</v>
      </c>
      <c r="J712" s="17">
        <v>1</v>
      </c>
      <c r="K712" s="18">
        <v>46172</v>
      </c>
      <c r="L712" s="16" t="s">
        <v>626</v>
      </c>
      <c r="XEA712" s="9"/>
      <c r="XEB712" s="9"/>
      <c r="XEC712" s="9"/>
      <c r="XED712" s="9"/>
      <c r="XEE712" s="9"/>
      <c r="XEF712" s="9"/>
      <c r="XEG712" s="9"/>
      <c r="XEH712" s="9"/>
      <c r="XEI712" s="9"/>
      <c r="XEJ712" s="9"/>
      <c r="XEK712" s="9"/>
      <c r="XEL712" s="9"/>
      <c r="XEM712" s="9"/>
      <c r="XEN712" s="9"/>
      <c r="XEO712" s="9"/>
      <c r="XEP712" s="9"/>
      <c r="XEQ712" s="9"/>
      <c r="XER712" s="9"/>
      <c r="XES712" s="9"/>
      <c r="XET712" s="9"/>
      <c r="XEU712" s="9"/>
      <c r="XEV712" s="9"/>
      <c r="XEW712" s="9"/>
      <c r="XEX712" s="9"/>
      <c r="XEY712" s="9"/>
      <c r="XEZ712" s="9"/>
    </row>
    <row r="713" s="4" customFormat="1" ht="30" customHeight="1" spans="1:12 16355:16380">
      <c r="A713" s="16">
        <v>709</v>
      </c>
      <c r="B713" s="16" t="s">
        <v>1825</v>
      </c>
      <c r="C713" s="16" t="s">
        <v>1826</v>
      </c>
      <c r="D713" s="16" t="s">
        <v>1819</v>
      </c>
      <c r="E713" s="16" t="s">
        <v>732</v>
      </c>
      <c r="F713" s="17">
        <v>1</v>
      </c>
      <c r="G713" s="17">
        <v>77</v>
      </c>
      <c r="H713" s="17">
        <v>69.9</v>
      </c>
      <c r="I713" s="17">
        <v>73.45</v>
      </c>
      <c r="J713" s="17">
        <v>2</v>
      </c>
      <c r="K713" s="18">
        <v>46172</v>
      </c>
      <c r="L713" s="16" t="s">
        <v>626</v>
      </c>
      <c r="XEA713" s="9"/>
      <c r="XEB713" s="9"/>
      <c r="XEC713" s="9"/>
      <c r="XED713" s="9"/>
      <c r="XEE713" s="9"/>
      <c r="XEF713" s="9"/>
      <c r="XEG713" s="9"/>
      <c r="XEH713" s="9"/>
      <c r="XEI713" s="9"/>
      <c r="XEJ713" s="9"/>
      <c r="XEK713" s="9"/>
      <c r="XEL713" s="9"/>
      <c r="XEM713" s="9"/>
      <c r="XEN713" s="9"/>
      <c r="XEO713" s="9"/>
      <c r="XEP713" s="9"/>
      <c r="XEQ713" s="9"/>
      <c r="XER713" s="9"/>
      <c r="XES713" s="9"/>
      <c r="XET713" s="9"/>
      <c r="XEU713" s="9"/>
      <c r="XEV713" s="9"/>
      <c r="XEW713" s="9"/>
      <c r="XEX713" s="9"/>
      <c r="XEY713" s="9"/>
      <c r="XEZ713" s="9"/>
    </row>
    <row r="714" s="4" customFormat="1" ht="30" customHeight="1" spans="1:12 16355:16380">
      <c r="A714" s="16">
        <v>710</v>
      </c>
      <c r="B714" s="16" t="s">
        <v>1827</v>
      </c>
      <c r="C714" s="16" t="s">
        <v>1828</v>
      </c>
      <c r="D714" s="16" t="s">
        <v>1829</v>
      </c>
      <c r="E714" s="16" t="s">
        <v>737</v>
      </c>
      <c r="F714" s="17">
        <v>1</v>
      </c>
      <c r="G714" s="17">
        <v>103</v>
      </c>
      <c r="H714" s="17">
        <v>104.5</v>
      </c>
      <c r="I714" s="17">
        <v>103.75</v>
      </c>
      <c r="J714" s="17">
        <v>1</v>
      </c>
      <c r="K714" s="18">
        <v>46172</v>
      </c>
      <c r="L714" s="16" t="s">
        <v>626</v>
      </c>
      <c r="XEA714" s="9"/>
      <c r="XEB714" s="9"/>
      <c r="XEC714" s="9"/>
      <c r="XED714" s="9"/>
      <c r="XEE714" s="9"/>
      <c r="XEF714" s="9"/>
      <c r="XEG714" s="9"/>
      <c r="XEH714" s="9"/>
      <c r="XEI714" s="9"/>
      <c r="XEJ714" s="9"/>
      <c r="XEK714" s="9"/>
      <c r="XEL714" s="9"/>
      <c r="XEM714" s="9"/>
      <c r="XEN714" s="9"/>
      <c r="XEO714" s="9"/>
      <c r="XEP714" s="9"/>
      <c r="XEQ714" s="9"/>
      <c r="XER714" s="9"/>
      <c r="XES714" s="9"/>
      <c r="XET714" s="9"/>
      <c r="XEU714" s="9"/>
      <c r="XEV714" s="9"/>
      <c r="XEW714" s="9"/>
      <c r="XEX714" s="9"/>
      <c r="XEY714" s="9"/>
      <c r="XEZ714" s="9"/>
    </row>
    <row r="715" s="4" customFormat="1" ht="30" customHeight="1" spans="1:12 16355:16380">
      <c r="A715" s="16">
        <v>711</v>
      </c>
      <c r="B715" s="16" t="s">
        <v>1830</v>
      </c>
      <c r="C715" s="16" t="s">
        <v>1831</v>
      </c>
      <c r="D715" s="16" t="s">
        <v>1829</v>
      </c>
      <c r="E715" s="16" t="s">
        <v>737</v>
      </c>
      <c r="F715" s="17">
        <v>1</v>
      </c>
      <c r="G715" s="17">
        <v>103.5</v>
      </c>
      <c r="H715" s="17">
        <v>95.5</v>
      </c>
      <c r="I715" s="17">
        <v>99.5</v>
      </c>
      <c r="J715" s="17">
        <v>2</v>
      </c>
      <c r="K715" s="18">
        <v>46172</v>
      </c>
      <c r="L715" s="16" t="s">
        <v>626</v>
      </c>
      <c r="XEA715" s="9"/>
      <c r="XEB715" s="9"/>
      <c r="XEC715" s="9"/>
      <c r="XED715" s="9"/>
      <c r="XEE715" s="9"/>
      <c r="XEF715" s="9"/>
      <c r="XEG715" s="9"/>
      <c r="XEH715" s="9"/>
      <c r="XEI715" s="9"/>
      <c r="XEJ715" s="9"/>
      <c r="XEK715" s="9"/>
      <c r="XEL715" s="9"/>
      <c r="XEM715" s="9"/>
      <c r="XEN715" s="9"/>
      <c r="XEO715" s="9"/>
      <c r="XEP715" s="9"/>
      <c r="XEQ715" s="9"/>
      <c r="XER715" s="9"/>
      <c r="XES715" s="9"/>
      <c r="XET715" s="9"/>
      <c r="XEU715" s="9"/>
      <c r="XEV715" s="9"/>
      <c r="XEW715" s="9"/>
      <c r="XEX715" s="9"/>
      <c r="XEY715" s="9"/>
      <c r="XEZ715" s="9"/>
    </row>
    <row r="716" s="4" customFormat="1" ht="30" customHeight="1" spans="1:12 16355:16380">
      <c r="A716" s="16">
        <v>712</v>
      </c>
      <c r="B716" s="16" t="s">
        <v>1832</v>
      </c>
      <c r="C716" s="16" t="s">
        <v>1833</v>
      </c>
      <c r="D716" s="16" t="s">
        <v>1829</v>
      </c>
      <c r="E716" s="16" t="s">
        <v>1579</v>
      </c>
      <c r="F716" s="17">
        <v>1</v>
      </c>
      <c r="G716" s="17">
        <v>122</v>
      </c>
      <c r="H716" s="17">
        <v>108</v>
      </c>
      <c r="I716" s="17">
        <v>115</v>
      </c>
      <c r="J716" s="17">
        <v>1</v>
      </c>
      <c r="K716" s="18">
        <v>46172</v>
      </c>
      <c r="L716" s="16" t="s">
        <v>626</v>
      </c>
      <c r="XEA716" s="9"/>
      <c r="XEB716" s="9"/>
      <c r="XEC716" s="9"/>
      <c r="XED716" s="9"/>
      <c r="XEE716" s="9"/>
      <c r="XEF716" s="9"/>
      <c r="XEG716" s="9"/>
      <c r="XEH716" s="9"/>
      <c r="XEI716" s="9"/>
      <c r="XEJ716" s="9"/>
      <c r="XEK716" s="9"/>
      <c r="XEL716" s="9"/>
      <c r="XEM716" s="9"/>
      <c r="XEN716" s="9"/>
      <c r="XEO716" s="9"/>
      <c r="XEP716" s="9"/>
      <c r="XEQ716" s="9"/>
      <c r="XER716" s="9"/>
      <c r="XES716" s="9"/>
      <c r="XET716" s="9"/>
      <c r="XEU716" s="9"/>
      <c r="XEV716" s="9"/>
      <c r="XEW716" s="9"/>
      <c r="XEX716" s="9"/>
      <c r="XEY716" s="9"/>
      <c r="XEZ716" s="9"/>
    </row>
    <row r="717" s="4" customFormat="1" ht="30" customHeight="1" spans="1:12 16355:16380">
      <c r="A717" s="16">
        <v>713</v>
      </c>
      <c r="B717" s="16" t="s">
        <v>1834</v>
      </c>
      <c r="C717" s="16" t="s">
        <v>1835</v>
      </c>
      <c r="D717" s="16" t="s">
        <v>1829</v>
      </c>
      <c r="E717" s="16" t="s">
        <v>1579</v>
      </c>
      <c r="F717" s="17">
        <v>1</v>
      </c>
      <c r="G717" s="17">
        <v>117.5</v>
      </c>
      <c r="H717" s="17">
        <v>103</v>
      </c>
      <c r="I717" s="17">
        <v>110.25</v>
      </c>
      <c r="J717" s="17">
        <v>2</v>
      </c>
      <c r="K717" s="18">
        <v>46172</v>
      </c>
      <c r="L717" s="16" t="s">
        <v>626</v>
      </c>
      <c r="XEA717" s="9"/>
      <c r="XEB717" s="9"/>
      <c r="XEC717" s="9"/>
      <c r="XED717" s="9"/>
      <c r="XEE717" s="9"/>
      <c r="XEF717" s="9"/>
      <c r="XEG717" s="9"/>
      <c r="XEH717" s="9"/>
      <c r="XEI717" s="9"/>
      <c r="XEJ717" s="9"/>
      <c r="XEK717" s="9"/>
      <c r="XEL717" s="9"/>
      <c r="XEM717" s="9"/>
      <c r="XEN717" s="9"/>
      <c r="XEO717" s="9"/>
      <c r="XEP717" s="9"/>
      <c r="XEQ717" s="9"/>
      <c r="XER717" s="9"/>
      <c r="XES717" s="9"/>
      <c r="XET717" s="9"/>
      <c r="XEU717" s="9"/>
      <c r="XEV717" s="9"/>
      <c r="XEW717" s="9"/>
      <c r="XEX717" s="9"/>
      <c r="XEY717" s="9"/>
      <c r="XEZ717" s="9"/>
    </row>
    <row r="718" s="4" customFormat="1" ht="30" customHeight="1" spans="1:12 16355:16380">
      <c r="A718" s="16">
        <v>714</v>
      </c>
      <c r="B718" s="16" t="s">
        <v>1836</v>
      </c>
      <c r="C718" s="16" t="s">
        <v>1837</v>
      </c>
      <c r="D718" s="16" t="s">
        <v>1829</v>
      </c>
      <c r="E718" s="16" t="s">
        <v>1838</v>
      </c>
      <c r="F718" s="17">
        <v>1</v>
      </c>
      <c r="G718" s="17">
        <v>92.5</v>
      </c>
      <c r="H718" s="17">
        <v>102.7</v>
      </c>
      <c r="I718" s="17">
        <v>97.6</v>
      </c>
      <c r="J718" s="17">
        <v>1</v>
      </c>
      <c r="K718" s="18">
        <v>46172</v>
      </c>
      <c r="L718" s="16" t="s">
        <v>626</v>
      </c>
      <c r="XEA718" s="9"/>
      <c r="XEB718" s="9"/>
      <c r="XEC718" s="9"/>
      <c r="XED718" s="9"/>
      <c r="XEE718" s="9"/>
      <c r="XEF718" s="9"/>
      <c r="XEG718" s="9"/>
      <c r="XEH718" s="9"/>
      <c r="XEI718" s="9"/>
      <c r="XEJ718" s="9"/>
      <c r="XEK718" s="9"/>
      <c r="XEL718" s="9"/>
      <c r="XEM718" s="9"/>
      <c r="XEN718" s="9"/>
      <c r="XEO718" s="9"/>
      <c r="XEP718" s="9"/>
      <c r="XEQ718" s="9"/>
      <c r="XER718" s="9"/>
      <c r="XES718" s="9"/>
      <c r="XET718" s="9"/>
      <c r="XEU718" s="9"/>
      <c r="XEV718" s="9"/>
      <c r="XEW718" s="9"/>
      <c r="XEX718" s="9"/>
      <c r="XEY718" s="9"/>
      <c r="XEZ718" s="9"/>
    </row>
    <row r="719" s="4" customFormat="1" ht="30" customHeight="1" spans="1:12 16355:16380">
      <c r="A719" s="16">
        <v>715</v>
      </c>
      <c r="B719" s="16" t="s">
        <v>1839</v>
      </c>
      <c r="C719" s="16" t="s">
        <v>1840</v>
      </c>
      <c r="D719" s="16" t="s">
        <v>1829</v>
      </c>
      <c r="E719" s="16" t="s">
        <v>1838</v>
      </c>
      <c r="F719" s="17">
        <v>1</v>
      </c>
      <c r="G719" s="17">
        <v>117</v>
      </c>
      <c r="H719" s="17">
        <v>54.5</v>
      </c>
      <c r="I719" s="17">
        <v>85.75</v>
      </c>
      <c r="J719" s="17">
        <v>2</v>
      </c>
      <c r="K719" s="18">
        <v>46172</v>
      </c>
      <c r="L719" s="16" t="s">
        <v>626</v>
      </c>
      <c r="XEA719" s="9"/>
      <c r="XEB719" s="9"/>
      <c r="XEC719" s="9"/>
      <c r="XED719" s="9"/>
      <c r="XEE719" s="9"/>
      <c r="XEF719" s="9"/>
      <c r="XEG719" s="9"/>
      <c r="XEH719" s="9"/>
      <c r="XEI719" s="9"/>
      <c r="XEJ719" s="9"/>
      <c r="XEK719" s="9"/>
      <c r="XEL719" s="9"/>
      <c r="XEM719" s="9"/>
      <c r="XEN719" s="9"/>
      <c r="XEO719" s="9"/>
      <c r="XEP719" s="9"/>
      <c r="XEQ719" s="9"/>
      <c r="XER719" s="9"/>
      <c r="XES719" s="9"/>
      <c r="XET719" s="9"/>
      <c r="XEU719" s="9"/>
      <c r="XEV719" s="9"/>
      <c r="XEW719" s="9"/>
      <c r="XEX719" s="9"/>
      <c r="XEY719" s="9"/>
      <c r="XEZ719" s="9"/>
    </row>
    <row r="720" s="4" customFormat="1" ht="30" customHeight="1" spans="1:12 16355:16380">
      <c r="A720" s="16">
        <v>716</v>
      </c>
      <c r="B720" s="16" t="s">
        <v>1841</v>
      </c>
      <c r="C720" s="16" t="s">
        <v>1842</v>
      </c>
      <c r="D720" s="16" t="s">
        <v>1843</v>
      </c>
      <c r="E720" s="16" t="s">
        <v>1844</v>
      </c>
      <c r="F720" s="17">
        <v>1</v>
      </c>
      <c r="G720" s="17">
        <v>123</v>
      </c>
      <c r="H720" s="17">
        <v>55.6</v>
      </c>
      <c r="I720" s="17">
        <v>89.3</v>
      </c>
      <c r="J720" s="17">
        <v>1</v>
      </c>
      <c r="K720" s="18">
        <v>46172</v>
      </c>
      <c r="L720" s="16" t="s">
        <v>626</v>
      </c>
      <c r="XEA720" s="9"/>
      <c r="XEB720" s="9"/>
      <c r="XEC720" s="9"/>
      <c r="XED720" s="9"/>
      <c r="XEE720" s="9"/>
      <c r="XEF720" s="9"/>
      <c r="XEG720" s="9"/>
      <c r="XEH720" s="9"/>
      <c r="XEI720" s="9"/>
      <c r="XEJ720" s="9"/>
      <c r="XEK720" s="9"/>
      <c r="XEL720" s="9"/>
      <c r="XEM720" s="9"/>
      <c r="XEN720" s="9"/>
      <c r="XEO720" s="9"/>
      <c r="XEP720" s="9"/>
      <c r="XEQ720" s="9"/>
      <c r="XER720" s="9"/>
      <c r="XES720" s="9"/>
      <c r="XET720" s="9"/>
      <c r="XEU720" s="9"/>
      <c r="XEV720" s="9"/>
      <c r="XEW720" s="9"/>
      <c r="XEX720" s="9"/>
      <c r="XEY720" s="9"/>
      <c r="XEZ720" s="9"/>
    </row>
    <row r="721" s="4" customFormat="1" ht="30" customHeight="1" spans="1:12 16355:16380">
      <c r="A721" s="16">
        <v>717</v>
      </c>
      <c r="B721" s="16" t="s">
        <v>1845</v>
      </c>
      <c r="C721" s="16" t="s">
        <v>1846</v>
      </c>
      <c r="D721" s="16" t="s">
        <v>1843</v>
      </c>
      <c r="E721" s="16" t="s">
        <v>1844</v>
      </c>
      <c r="F721" s="17">
        <v>1</v>
      </c>
      <c r="G721" s="17">
        <v>97</v>
      </c>
      <c r="H721" s="17">
        <v>81.2</v>
      </c>
      <c r="I721" s="17">
        <v>89.1</v>
      </c>
      <c r="J721" s="17">
        <v>2</v>
      </c>
      <c r="K721" s="18">
        <v>46172</v>
      </c>
      <c r="L721" s="16" t="s">
        <v>626</v>
      </c>
      <c r="XEA721" s="9"/>
      <c r="XEB721" s="9"/>
      <c r="XEC721" s="9"/>
      <c r="XED721" s="9"/>
      <c r="XEE721" s="9"/>
      <c r="XEF721" s="9"/>
      <c r="XEG721" s="9"/>
      <c r="XEH721" s="9"/>
      <c r="XEI721" s="9"/>
      <c r="XEJ721" s="9"/>
      <c r="XEK721" s="9"/>
      <c r="XEL721" s="9"/>
      <c r="XEM721" s="9"/>
      <c r="XEN721" s="9"/>
      <c r="XEO721" s="9"/>
      <c r="XEP721" s="9"/>
      <c r="XEQ721" s="9"/>
      <c r="XER721" s="9"/>
      <c r="XES721" s="9"/>
      <c r="XET721" s="9"/>
      <c r="XEU721" s="9"/>
      <c r="XEV721" s="9"/>
      <c r="XEW721" s="9"/>
      <c r="XEX721" s="9"/>
      <c r="XEY721" s="9"/>
      <c r="XEZ721" s="9"/>
    </row>
    <row r="722" s="4" customFormat="1" ht="30" customHeight="1" spans="1:12 16355:16380">
      <c r="A722" s="16">
        <v>718</v>
      </c>
      <c r="B722" s="16" t="s">
        <v>1847</v>
      </c>
      <c r="C722" s="16" t="s">
        <v>1848</v>
      </c>
      <c r="D722" s="16" t="s">
        <v>1843</v>
      </c>
      <c r="E722" s="16" t="s">
        <v>1849</v>
      </c>
      <c r="F722" s="17">
        <v>1</v>
      </c>
      <c r="G722" s="17">
        <v>116.5</v>
      </c>
      <c r="H722" s="17">
        <v>88.8</v>
      </c>
      <c r="I722" s="17">
        <v>102.65</v>
      </c>
      <c r="J722" s="17">
        <v>1</v>
      </c>
      <c r="K722" s="18">
        <v>46172</v>
      </c>
      <c r="L722" s="16" t="s">
        <v>626</v>
      </c>
      <c r="XEA722" s="9"/>
      <c r="XEB722" s="9"/>
      <c r="XEC722" s="9"/>
      <c r="XED722" s="9"/>
      <c r="XEE722" s="9"/>
      <c r="XEF722" s="9"/>
      <c r="XEG722" s="9"/>
      <c r="XEH722" s="9"/>
      <c r="XEI722" s="9"/>
      <c r="XEJ722" s="9"/>
      <c r="XEK722" s="9"/>
      <c r="XEL722" s="9"/>
      <c r="XEM722" s="9"/>
      <c r="XEN722" s="9"/>
      <c r="XEO722" s="9"/>
      <c r="XEP722" s="9"/>
      <c r="XEQ722" s="9"/>
      <c r="XER722" s="9"/>
      <c r="XES722" s="9"/>
      <c r="XET722" s="9"/>
      <c r="XEU722" s="9"/>
      <c r="XEV722" s="9"/>
      <c r="XEW722" s="9"/>
      <c r="XEX722" s="9"/>
      <c r="XEY722" s="9"/>
      <c r="XEZ722" s="9"/>
    </row>
    <row r="723" s="4" customFormat="1" ht="30" customHeight="1" spans="1:12 16355:16380">
      <c r="A723" s="16">
        <v>719</v>
      </c>
      <c r="B723" s="16" t="s">
        <v>1850</v>
      </c>
      <c r="C723" s="16" t="s">
        <v>1851</v>
      </c>
      <c r="D723" s="16" t="s">
        <v>1843</v>
      </c>
      <c r="E723" s="16" t="s">
        <v>1849</v>
      </c>
      <c r="F723" s="17">
        <v>1</v>
      </c>
      <c r="G723" s="17">
        <v>116.5</v>
      </c>
      <c r="H723" s="17">
        <v>87.3</v>
      </c>
      <c r="I723" s="17">
        <v>101.9</v>
      </c>
      <c r="J723" s="17">
        <v>2</v>
      </c>
      <c r="K723" s="18">
        <v>46172</v>
      </c>
      <c r="L723" s="16" t="s">
        <v>626</v>
      </c>
      <c r="XEA723" s="9"/>
      <c r="XEB723" s="9"/>
      <c r="XEC723" s="9"/>
      <c r="XED723" s="9"/>
      <c r="XEE723" s="9"/>
      <c r="XEF723" s="9"/>
      <c r="XEG723" s="9"/>
      <c r="XEH723" s="9"/>
      <c r="XEI723" s="9"/>
      <c r="XEJ723" s="9"/>
      <c r="XEK723" s="9"/>
      <c r="XEL723" s="9"/>
      <c r="XEM723" s="9"/>
      <c r="XEN723" s="9"/>
      <c r="XEO723" s="9"/>
      <c r="XEP723" s="9"/>
      <c r="XEQ723" s="9"/>
      <c r="XER723" s="9"/>
      <c r="XES723" s="9"/>
      <c r="XET723" s="9"/>
      <c r="XEU723" s="9"/>
      <c r="XEV723" s="9"/>
      <c r="XEW723" s="9"/>
      <c r="XEX723" s="9"/>
      <c r="XEY723" s="9"/>
      <c r="XEZ723" s="9"/>
    </row>
    <row r="724" s="4" customFormat="1" ht="30" customHeight="1" spans="1:12 16355:16380">
      <c r="A724" s="16">
        <v>720</v>
      </c>
      <c r="B724" s="16" t="s">
        <v>1852</v>
      </c>
      <c r="C724" s="16" t="s">
        <v>1853</v>
      </c>
      <c r="D724" s="16" t="s">
        <v>1854</v>
      </c>
      <c r="E724" s="16" t="s">
        <v>895</v>
      </c>
      <c r="F724" s="17">
        <v>1</v>
      </c>
      <c r="G724" s="17">
        <v>116</v>
      </c>
      <c r="H724" s="17">
        <v>98</v>
      </c>
      <c r="I724" s="17">
        <v>107</v>
      </c>
      <c r="J724" s="17">
        <v>1</v>
      </c>
      <c r="K724" s="18">
        <v>46172</v>
      </c>
      <c r="L724" s="16" t="s">
        <v>626</v>
      </c>
      <c r="XEA724" s="9"/>
      <c r="XEB724" s="9"/>
      <c r="XEC724" s="9"/>
      <c r="XED724" s="9"/>
      <c r="XEE724" s="9"/>
      <c r="XEF724" s="9"/>
      <c r="XEG724" s="9"/>
      <c r="XEH724" s="9"/>
      <c r="XEI724" s="9"/>
      <c r="XEJ724" s="9"/>
      <c r="XEK724" s="9"/>
      <c r="XEL724" s="9"/>
      <c r="XEM724" s="9"/>
      <c r="XEN724" s="9"/>
      <c r="XEO724" s="9"/>
      <c r="XEP724" s="9"/>
      <c r="XEQ724" s="9"/>
      <c r="XER724" s="9"/>
      <c r="XES724" s="9"/>
      <c r="XET724" s="9"/>
      <c r="XEU724" s="9"/>
      <c r="XEV724" s="9"/>
      <c r="XEW724" s="9"/>
      <c r="XEX724" s="9"/>
      <c r="XEY724" s="9"/>
      <c r="XEZ724" s="9"/>
    </row>
    <row r="725" s="4" customFormat="1" ht="30" customHeight="1" spans="1:12 16355:16380">
      <c r="A725" s="16">
        <v>721</v>
      </c>
      <c r="B725" s="16" t="s">
        <v>1855</v>
      </c>
      <c r="C725" s="16" t="s">
        <v>1856</v>
      </c>
      <c r="D725" s="16" t="s">
        <v>1854</v>
      </c>
      <c r="E725" s="16" t="s">
        <v>895</v>
      </c>
      <c r="F725" s="17">
        <v>1</v>
      </c>
      <c r="G725" s="17">
        <v>90</v>
      </c>
      <c r="H725" s="17">
        <v>101</v>
      </c>
      <c r="I725" s="17">
        <v>95.5</v>
      </c>
      <c r="J725" s="17">
        <v>2</v>
      </c>
      <c r="K725" s="18">
        <v>46172</v>
      </c>
      <c r="L725" s="16" t="s">
        <v>626</v>
      </c>
      <c r="XEA725" s="9"/>
      <c r="XEB725" s="9"/>
      <c r="XEC725" s="9"/>
      <c r="XED725" s="9"/>
      <c r="XEE725" s="9"/>
      <c r="XEF725" s="9"/>
      <c r="XEG725" s="9"/>
      <c r="XEH725" s="9"/>
      <c r="XEI725" s="9"/>
      <c r="XEJ725" s="9"/>
      <c r="XEK725" s="9"/>
      <c r="XEL725" s="9"/>
      <c r="XEM725" s="9"/>
      <c r="XEN725" s="9"/>
      <c r="XEO725" s="9"/>
      <c r="XEP725" s="9"/>
      <c r="XEQ725" s="9"/>
      <c r="XER725" s="9"/>
      <c r="XES725" s="9"/>
      <c r="XET725" s="9"/>
      <c r="XEU725" s="9"/>
      <c r="XEV725" s="9"/>
      <c r="XEW725" s="9"/>
      <c r="XEX725" s="9"/>
      <c r="XEY725" s="9"/>
      <c r="XEZ725" s="9"/>
    </row>
    <row r="726" s="4" customFormat="1" ht="30" customHeight="1" spans="1:12 16355:16380">
      <c r="A726" s="16">
        <v>722</v>
      </c>
      <c r="B726" s="16" t="s">
        <v>1857</v>
      </c>
      <c r="C726" s="16" t="s">
        <v>1858</v>
      </c>
      <c r="D726" s="16" t="s">
        <v>669</v>
      </c>
      <c r="E726" s="16" t="s">
        <v>515</v>
      </c>
      <c r="F726" s="17">
        <v>1</v>
      </c>
      <c r="G726" s="17">
        <v>114</v>
      </c>
      <c r="H726" s="17">
        <v>92</v>
      </c>
      <c r="I726" s="17">
        <v>103</v>
      </c>
      <c r="J726" s="17">
        <v>1</v>
      </c>
      <c r="K726" s="18">
        <v>46172</v>
      </c>
      <c r="L726" s="16" t="s">
        <v>626</v>
      </c>
      <c r="XEA726" s="9"/>
      <c r="XEB726" s="9"/>
      <c r="XEC726" s="9"/>
      <c r="XED726" s="9"/>
      <c r="XEE726" s="9"/>
      <c r="XEF726" s="9"/>
      <c r="XEG726" s="9"/>
      <c r="XEH726" s="9"/>
      <c r="XEI726" s="9"/>
      <c r="XEJ726" s="9"/>
      <c r="XEK726" s="9"/>
      <c r="XEL726" s="9"/>
      <c r="XEM726" s="9"/>
      <c r="XEN726" s="9"/>
      <c r="XEO726" s="9"/>
      <c r="XEP726" s="9"/>
      <c r="XEQ726" s="9"/>
      <c r="XER726" s="9"/>
      <c r="XES726" s="9"/>
      <c r="XET726" s="9"/>
      <c r="XEU726" s="9"/>
      <c r="XEV726" s="9"/>
      <c r="XEW726" s="9"/>
      <c r="XEX726" s="9"/>
      <c r="XEY726" s="9"/>
      <c r="XEZ726" s="9"/>
    </row>
    <row r="727" s="4" customFormat="1" ht="30" customHeight="1" spans="1:12 16355:16380">
      <c r="A727" s="16">
        <v>723</v>
      </c>
      <c r="B727" s="16" t="s">
        <v>1859</v>
      </c>
      <c r="C727" s="16" t="s">
        <v>1860</v>
      </c>
      <c r="D727" s="16" t="s">
        <v>669</v>
      </c>
      <c r="E727" s="16" t="s">
        <v>515</v>
      </c>
      <c r="F727" s="17">
        <v>1</v>
      </c>
      <c r="G727" s="17">
        <v>102</v>
      </c>
      <c r="H727" s="17">
        <v>102</v>
      </c>
      <c r="I727" s="17">
        <v>102</v>
      </c>
      <c r="J727" s="17">
        <v>2</v>
      </c>
      <c r="K727" s="18">
        <v>46172</v>
      </c>
      <c r="L727" s="16" t="s">
        <v>626</v>
      </c>
      <c r="XEA727" s="9"/>
      <c r="XEB727" s="9"/>
      <c r="XEC727" s="9"/>
      <c r="XED727" s="9"/>
      <c r="XEE727" s="9"/>
      <c r="XEF727" s="9"/>
      <c r="XEG727" s="9"/>
      <c r="XEH727" s="9"/>
      <c r="XEI727" s="9"/>
      <c r="XEJ727" s="9"/>
      <c r="XEK727" s="9"/>
      <c r="XEL727" s="9"/>
      <c r="XEM727" s="9"/>
      <c r="XEN727" s="9"/>
      <c r="XEO727" s="9"/>
      <c r="XEP727" s="9"/>
      <c r="XEQ727" s="9"/>
      <c r="XER727" s="9"/>
      <c r="XES727" s="9"/>
      <c r="XET727" s="9"/>
      <c r="XEU727" s="9"/>
      <c r="XEV727" s="9"/>
      <c r="XEW727" s="9"/>
      <c r="XEX727" s="9"/>
      <c r="XEY727" s="9"/>
      <c r="XEZ727" s="9"/>
    </row>
    <row r="728" s="4" customFormat="1" ht="30" customHeight="1" spans="1:12 16355:16380">
      <c r="A728" s="16">
        <v>724</v>
      </c>
      <c r="B728" s="16" t="s">
        <v>1861</v>
      </c>
      <c r="C728" s="16" t="s">
        <v>1862</v>
      </c>
      <c r="D728" s="16" t="s">
        <v>1863</v>
      </c>
      <c r="E728" s="16" t="s">
        <v>1351</v>
      </c>
      <c r="F728" s="17">
        <v>1</v>
      </c>
      <c r="G728" s="17">
        <v>111</v>
      </c>
      <c r="H728" s="17">
        <v>100</v>
      </c>
      <c r="I728" s="17">
        <v>105.5</v>
      </c>
      <c r="J728" s="17">
        <v>1</v>
      </c>
      <c r="K728" s="18">
        <v>46172</v>
      </c>
      <c r="L728" s="16" t="s">
        <v>626</v>
      </c>
      <c r="XEA728" s="9"/>
      <c r="XEB728" s="9"/>
      <c r="XEC728" s="9"/>
      <c r="XED728" s="9"/>
      <c r="XEE728" s="9"/>
      <c r="XEF728" s="9"/>
      <c r="XEG728" s="9"/>
      <c r="XEH728" s="9"/>
      <c r="XEI728" s="9"/>
      <c r="XEJ728" s="9"/>
      <c r="XEK728" s="9"/>
      <c r="XEL728" s="9"/>
      <c r="XEM728" s="9"/>
      <c r="XEN728" s="9"/>
      <c r="XEO728" s="9"/>
      <c r="XEP728" s="9"/>
      <c r="XEQ728" s="9"/>
      <c r="XER728" s="9"/>
      <c r="XES728" s="9"/>
      <c r="XET728" s="9"/>
      <c r="XEU728" s="9"/>
      <c r="XEV728" s="9"/>
      <c r="XEW728" s="9"/>
      <c r="XEX728" s="9"/>
      <c r="XEY728" s="9"/>
      <c r="XEZ728" s="9"/>
    </row>
    <row r="729" s="4" customFormat="1" ht="30" customHeight="1" spans="1:12 16355:16380">
      <c r="A729" s="16">
        <v>725</v>
      </c>
      <c r="B729" s="16" t="s">
        <v>1864</v>
      </c>
      <c r="C729" s="16" t="s">
        <v>1865</v>
      </c>
      <c r="D729" s="16" t="s">
        <v>1863</v>
      </c>
      <c r="E729" s="16" t="s">
        <v>1351</v>
      </c>
      <c r="F729" s="17">
        <v>1</v>
      </c>
      <c r="G729" s="17">
        <v>94</v>
      </c>
      <c r="H729" s="17">
        <v>90</v>
      </c>
      <c r="I729" s="17">
        <v>92</v>
      </c>
      <c r="J729" s="17">
        <v>2</v>
      </c>
      <c r="K729" s="18">
        <v>46172</v>
      </c>
      <c r="L729" s="16" t="s">
        <v>626</v>
      </c>
      <c r="XEA729" s="9"/>
      <c r="XEB729" s="9"/>
      <c r="XEC729" s="9"/>
      <c r="XED729" s="9"/>
      <c r="XEE729" s="9"/>
      <c r="XEF729" s="9"/>
      <c r="XEG729" s="9"/>
      <c r="XEH729" s="9"/>
      <c r="XEI729" s="9"/>
      <c r="XEJ729" s="9"/>
      <c r="XEK729" s="9"/>
      <c r="XEL729" s="9"/>
      <c r="XEM729" s="9"/>
      <c r="XEN729" s="9"/>
      <c r="XEO729" s="9"/>
      <c r="XEP729" s="9"/>
      <c r="XEQ729" s="9"/>
      <c r="XER729" s="9"/>
      <c r="XES729" s="9"/>
      <c r="XET729" s="9"/>
      <c r="XEU729" s="9"/>
      <c r="XEV729" s="9"/>
      <c r="XEW729" s="9"/>
      <c r="XEX729" s="9"/>
      <c r="XEY729" s="9"/>
      <c r="XEZ729" s="9"/>
    </row>
    <row r="730" s="4" customFormat="1" ht="30" customHeight="1" spans="1:12 16355:16380">
      <c r="A730" s="16">
        <v>726</v>
      </c>
      <c r="B730" s="16" t="s">
        <v>1866</v>
      </c>
      <c r="C730" s="16" t="s">
        <v>1867</v>
      </c>
      <c r="D730" s="16" t="s">
        <v>1868</v>
      </c>
      <c r="E730" s="16" t="s">
        <v>612</v>
      </c>
      <c r="F730" s="17">
        <v>1</v>
      </c>
      <c r="G730" s="17">
        <v>101</v>
      </c>
      <c r="H730" s="17">
        <v>86</v>
      </c>
      <c r="I730" s="17">
        <v>93.5</v>
      </c>
      <c r="J730" s="17">
        <v>1</v>
      </c>
      <c r="K730" s="18">
        <v>46172</v>
      </c>
      <c r="L730" s="16" t="s">
        <v>626</v>
      </c>
      <c r="XEA730" s="9"/>
      <c r="XEB730" s="9"/>
      <c r="XEC730" s="9"/>
      <c r="XED730" s="9"/>
      <c r="XEE730" s="9"/>
      <c r="XEF730" s="9"/>
      <c r="XEG730" s="9"/>
      <c r="XEH730" s="9"/>
      <c r="XEI730" s="9"/>
      <c r="XEJ730" s="9"/>
      <c r="XEK730" s="9"/>
      <c r="XEL730" s="9"/>
      <c r="XEM730" s="9"/>
      <c r="XEN730" s="9"/>
      <c r="XEO730" s="9"/>
      <c r="XEP730" s="9"/>
      <c r="XEQ730" s="9"/>
      <c r="XER730" s="9"/>
      <c r="XES730" s="9"/>
      <c r="XET730" s="9"/>
      <c r="XEU730" s="9"/>
      <c r="XEV730" s="9"/>
      <c r="XEW730" s="9"/>
      <c r="XEX730" s="9"/>
      <c r="XEY730" s="9"/>
      <c r="XEZ730" s="9"/>
    </row>
    <row r="731" s="4" customFormat="1" ht="30" customHeight="1" spans="1:12 16355:16380">
      <c r="A731" s="16">
        <v>727</v>
      </c>
      <c r="B731" s="16" t="s">
        <v>1869</v>
      </c>
      <c r="C731" s="16" t="s">
        <v>1870</v>
      </c>
      <c r="D731" s="16" t="s">
        <v>1868</v>
      </c>
      <c r="E731" s="16" t="s">
        <v>612</v>
      </c>
      <c r="F731" s="17">
        <v>1</v>
      </c>
      <c r="G731" s="17">
        <v>91.5</v>
      </c>
      <c r="H731" s="17">
        <v>86.5</v>
      </c>
      <c r="I731" s="17">
        <v>89</v>
      </c>
      <c r="J731" s="17">
        <v>2</v>
      </c>
      <c r="K731" s="18">
        <v>46172</v>
      </c>
      <c r="L731" s="16" t="s">
        <v>626</v>
      </c>
      <c r="XEA731" s="9"/>
      <c r="XEB731" s="9"/>
      <c r="XEC731" s="9"/>
      <c r="XED731" s="9"/>
      <c r="XEE731" s="9"/>
      <c r="XEF731" s="9"/>
      <c r="XEG731" s="9"/>
      <c r="XEH731" s="9"/>
      <c r="XEI731" s="9"/>
      <c r="XEJ731" s="9"/>
      <c r="XEK731" s="9"/>
      <c r="XEL731" s="9"/>
      <c r="XEM731" s="9"/>
      <c r="XEN731" s="9"/>
      <c r="XEO731" s="9"/>
      <c r="XEP731" s="9"/>
      <c r="XEQ731" s="9"/>
      <c r="XER731" s="9"/>
      <c r="XES731" s="9"/>
      <c r="XET731" s="9"/>
      <c r="XEU731" s="9"/>
      <c r="XEV731" s="9"/>
      <c r="XEW731" s="9"/>
      <c r="XEX731" s="9"/>
      <c r="XEY731" s="9"/>
      <c r="XEZ731" s="9"/>
    </row>
    <row r="732" s="4" customFormat="1" ht="30" customHeight="1" spans="1:12 16355:16380">
      <c r="A732" s="16">
        <v>728</v>
      </c>
      <c r="B732" s="16" t="s">
        <v>1871</v>
      </c>
      <c r="C732" s="16" t="s">
        <v>1872</v>
      </c>
      <c r="D732" s="16" t="s">
        <v>1868</v>
      </c>
      <c r="E732" s="16" t="s">
        <v>323</v>
      </c>
      <c r="F732" s="17">
        <v>1</v>
      </c>
      <c r="G732" s="17">
        <v>103.5</v>
      </c>
      <c r="H732" s="17">
        <v>94.5</v>
      </c>
      <c r="I732" s="17">
        <v>99</v>
      </c>
      <c r="J732" s="17">
        <v>1</v>
      </c>
      <c r="K732" s="18">
        <v>46172</v>
      </c>
      <c r="L732" s="16" t="s">
        <v>626</v>
      </c>
      <c r="XEA732" s="9"/>
      <c r="XEB732" s="9"/>
      <c r="XEC732" s="9"/>
      <c r="XED732" s="9"/>
      <c r="XEE732" s="9"/>
      <c r="XEF732" s="9"/>
      <c r="XEG732" s="9"/>
      <c r="XEH732" s="9"/>
      <c r="XEI732" s="9"/>
      <c r="XEJ732" s="9"/>
      <c r="XEK732" s="9"/>
      <c r="XEL732" s="9"/>
      <c r="XEM732" s="9"/>
      <c r="XEN732" s="9"/>
      <c r="XEO732" s="9"/>
      <c r="XEP732" s="9"/>
      <c r="XEQ732" s="9"/>
      <c r="XER732" s="9"/>
      <c r="XES732" s="9"/>
      <c r="XET732" s="9"/>
      <c r="XEU732" s="9"/>
      <c r="XEV732" s="9"/>
      <c r="XEW732" s="9"/>
      <c r="XEX732" s="9"/>
      <c r="XEY732" s="9"/>
      <c r="XEZ732" s="9"/>
    </row>
    <row r="733" s="4" customFormat="1" ht="30" customHeight="1" spans="1:12 16355:16380">
      <c r="A733" s="16">
        <v>729</v>
      </c>
      <c r="B733" s="16" t="s">
        <v>1873</v>
      </c>
      <c r="C733" s="16" t="s">
        <v>1874</v>
      </c>
      <c r="D733" s="16" t="s">
        <v>1868</v>
      </c>
      <c r="E733" s="16" t="s">
        <v>323</v>
      </c>
      <c r="F733" s="17">
        <v>1</v>
      </c>
      <c r="G733" s="17">
        <v>97.5</v>
      </c>
      <c r="H733" s="17">
        <v>86.5</v>
      </c>
      <c r="I733" s="17">
        <v>92</v>
      </c>
      <c r="J733" s="17">
        <v>2</v>
      </c>
      <c r="K733" s="18">
        <v>46172</v>
      </c>
      <c r="L733" s="16" t="s">
        <v>626</v>
      </c>
      <c r="XEA733" s="9"/>
      <c r="XEB733" s="9"/>
      <c r="XEC733" s="9"/>
      <c r="XED733" s="9"/>
      <c r="XEE733" s="9"/>
      <c r="XEF733" s="9"/>
      <c r="XEG733" s="9"/>
      <c r="XEH733" s="9"/>
      <c r="XEI733" s="9"/>
      <c r="XEJ733" s="9"/>
      <c r="XEK733" s="9"/>
      <c r="XEL733" s="9"/>
      <c r="XEM733" s="9"/>
      <c r="XEN733" s="9"/>
      <c r="XEO733" s="9"/>
      <c r="XEP733" s="9"/>
      <c r="XEQ733" s="9"/>
      <c r="XER733" s="9"/>
      <c r="XES733" s="9"/>
      <c r="XET733" s="9"/>
      <c r="XEU733" s="9"/>
      <c r="XEV733" s="9"/>
      <c r="XEW733" s="9"/>
      <c r="XEX733" s="9"/>
      <c r="XEY733" s="9"/>
      <c r="XEZ733" s="9"/>
    </row>
    <row r="734" s="4" customFormat="1" ht="30" customHeight="1" spans="1:12 16355:16380">
      <c r="A734" s="16">
        <v>730</v>
      </c>
      <c r="B734" s="16" t="s">
        <v>1875</v>
      </c>
      <c r="C734" s="16" t="s">
        <v>1876</v>
      </c>
      <c r="D734" s="16" t="s">
        <v>674</v>
      </c>
      <c r="E734" s="16" t="s">
        <v>306</v>
      </c>
      <c r="F734" s="17">
        <v>1</v>
      </c>
      <c r="G734" s="17">
        <v>121.5</v>
      </c>
      <c r="H734" s="17">
        <v>87.5</v>
      </c>
      <c r="I734" s="17">
        <v>104.5</v>
      </c>
      <c r="J734" s="17">
        <v>1</v>
      </c>
      <c r="K734" s="18">
        <v>46172</v>
      </c>
      <c r="L734" s="16" t="s">
        <v>626</v>
      </c>
      <c r="XEA734" s="9"/>
      <c r="XEB734" s="9"/>
      <c r="XEC734" s="9"/>
      <c r="XED734" s="9"/>
      <c r="XEE734" s="9"/>
      <c r="XEF734" s="9"/>
      <c r="XEG734" s="9"/>
      <c r="XEH734" s="9"/>
      <c r="XEI734" s="9"/>
      <c r="XEJ734" s="9"/>
      <c r="XEK734" s="9"/>
      <c r="XEL734" s="9"/>
      <c r="XEM734" s="9"/>
      <c r="XEN734" s="9"/>
      <c r="XEO734" s="9"/>
      <c r="XEP734" s="9"/>
      <c r="XEQ734" s="9"/>
      <c r="XER734" s="9"/>
      <c r="XES734" s="9"/>
      <c r="XET734" s="9"/>
      <c r="XEU734" s="9"/>
      <c r="XEV734" s="9"/>
      <c r="XEW734" s="9"/>
      <c r="XEX734" s="9"/>
      <c r="XEY734" s="9"/>
      <c r="XEZ734" s="9"/>
    </row>
    <row r="735" s="4" customFormat="1" ht="30" customHeight="1" spans="1:12 16355:16380">
      <c r="A735" s="16">
        <v>731</v>
      </c>
      <c r="B735" s="16" t="s">
        <v>1877</v>
      </c>
      <c r="C735" s="16" t="s">
        <v>1878</v>
      </c>
      <c r="D735" s="16" t="s">
        <v>674</v>
      </c>
      <c r="E735" s="16" t="s">
        <v>306</v>
      </c>
      <c r="F735" s="17">
        <v>1</v>
      </c>
      <c r="G735" s="17">
        <v>103</v>
      </c>
      <c r="H735" s="17">
        <v>89.5</v>
      </c>
      <c r="I735" s="17">
        <v>96.25</v>
      </c>
      <c r="J735" s="17">
        <v>2</v>
      </c>
      <c r="K735" s="18">
        <v>46172</v>
      </c>
      <c r="L735" s="16" t="s">
        <v>626</v>
      </c>
      <c r="XEA735" s="9"/>
      <c r="XEB735" s="9"/>
      <c r="XEC735" s="9"/>
      <c r="XED735" s="9"/>
      <c r="XEE735" s="9"/>
      <c r="XEF735" s="9"/>
      <c r="XEG735" s="9"/>
      <c r="XEH735" s="9"/>
      <c r="XEI735" s="9"/>
      <c r="XEJ735" s="9"/>
      <c r="XEK735" s="9"/>
      <c r="XEL735" s="9"/>
      <c r="XEM735" s="9"/>
      <c r="XEN735" s="9"/>
      <c r="XEO735" s="9"/>
      <c r="XEP735" s="9"/>
      <c r="XEQ735" s="9"/>
      <c r="XER735" s="9"/>
      <c r="XES735" s="9"/>
      <c r="XET735" s="9"/>
      <c r="XEU735" s="9"/>
      <c r="XEV735" s="9"/>
      <c r="XEW735" s="9"/>
      <c r="XEX735" s="9"/>
      <c r="XEY735" s="9"/>
      <c r="XEZ735" s="9"/>
    </row>
    <row r="736" s="4" customFormat="1" ht="30" customHeight="1" spans="1:12 16355:16380">
      <c r="A736" s="16">
        <v>732</v>
      </c>
      <c r="B736" s="16" t="s">
        <v>1879</v>
      </c>
      <c r="C736" s="16" t="s">
        <v>1880</v>
      </c>
      <c r="D736" s="16" t="s">
        <v>1881</v>
      </c>
      <c r="E736" s="16" t="s">
        <v>652</v>
      </c>
      <c r="F736" s="17">
        <v>1</v>
      </c>
      <c r="G736" s="17">
        <v>115</v>
      </c>
      <c r="H736" s="17">
        <v>65</v>
      </c>
      <c r="I736" s="17">
        <v>90</v>
      </c>
      <c r="J736" s="17">
        <v>1</v>
      </c>
      <c r="K736" s="18">
        <v>46172</v>
      </c>
      <c r="L736" s="16" t="s">
        <v>626</v>
      </c>
      <c r="XEA736" s="9"/>
      <c r="XEB736" s="9"/>
      <c r="XEC736" s="9"/>
      <c r="XED736" s="9"/>
      <c r="XEE736" s="9"/>
      <c r="XEF736" s="9"/>
      <c r="XEG736" s="9"/>
      <c r="XEH736" s="9"/>
      <c r="XEI736" s="9"/>
      <c r="XEJ736" s="9"/>
      <c r="XEK736" s="9"/>
      <c r="XEL736" s="9"/>
      <c r="XEM736" s="9"/>
      <c r="XEN736" s="9"/>
      <c r="XEO736" s="9"/>
      <c r="XEP736" s="9"/>
      <c r="XEQ736" s="9"/>
      <c r="XER736" s="9"/>
      <c r="XES736" s="9"/>
      <c r="XET736" s="9"/>
      <c r="XEU736" s="9"/>
      <c r="XEV736" s="9"/>
      <c r="XEW736" s="9"/>
      <c r="XEX736" s="9"/>
      <c r="XEY736" s="9"/>
      <c r="XEZ736" s="9"/>
    </row>
    <row r="737" s="4" customFormat="1" ht="30" customHeight="1" spans="1:12 16355:16380">
      <c r="A737" s="16">
        <v>733</v>
      </c>
      <c r="B737" s="16" t="s">
        <v>1882</v>
      </c>
      <c r="C737" s="16" t="s">
        <v>1883</v>
      </c>
      <c r="D737" s="16" t="s">
        <v>1881</v>
      </c>
      <c r="E737" s="16" t="s">
        <v>652</v>
      </c>
      <c r="F737" s="17">
        <v>1</v>
      </c>
      <c r="G737" s="17">
        <v>83</v>
      </c>
      <c r="H737" s="17">
        <v>88.5</v>
      </c>
      <c r="I737" s="17">
        <v>85.75</v>
      </c>
      <c r="J737" s="17">
        <v>2</v>
      </c>
      <c r="K737" s="18">
        <v>46172</v>
      </c>
      <c r="L737" s="16" t="s">
        <v>626</v>
      </c>
      <c r="XEA737" s="9"/>
      <c r="XEB737" s="9"/>
      <c r="XEC737" s="9"/>
      <c r="XED737" s="9"/>
      <c r="XEE737" s="9"/>
      <c r="XEF737" s="9"/>
      <c r="XEG737" s="9"/>
      <c r="XEH737" s="9"/>
      <c r="XEI737" s="9"/>
      <c r="XEJ737" s="9"/>
      <c r="XEK737" s="9"/>
      <c r="XEL737" s="9"/>
      <c r="XEM737" s="9"/>
      <c r="XEN737" s="9"/>
      <c r="XEO737" s="9"/>
      <c r="XEP737" s="9"/>
      <c r="XEQ737" s="9"/>
      <c r="XER737" s="9"/>
      <c r="XES737" s="9"/>
      <c r="XET737" s="9"/>
      <c r="XEU737" s="9"/>
      <c r="XEV737" s="9"/>
      <c r="XEW737" s="9"/>
      <c r="XEX737" s="9"/>
      <c r="XEY737" s="9"/>
      <c r="XEZ737" s="9"/>
    </row>
    <row r="738" s="4" customFormat="1" ht="30" customHeight="1" spans="1:12 16355:16380">
      <c r="A738" s="16">
        <v>734</v>
      </c>
      <c r="B738" s="16" t="s">
        <v>1884</v>
      </c>
      <c r="C738" s="16" t="s">
        <v>1885</v>
      </c>
      <c r="D738" s="16" t="s">
        <v>680</v>
      </c>
      <c r="E738" s="16" t="s">
        <v>883</v>
      </c>
      <c r="F738" s="17">
        <v>1</v>
      </c>
      <c r="G738" s="17">
        <v>98.5</v>
      </c>
      <c r="H738" s="17">
        <v>105.5</v>
      </c>
      <c r="I738" s="17">
        <v>102</v>
      </c>
      <c r="J738" s="17">
        <v>1</v>
      </c>
      <c r="K738" s="18">
        <v>46172</v>
      </c>
      <c r="L738" s="16" t="s">
        <v>626</v>
      </c>
      <c r="XEA738" s="9"/>
      <c r="XEB738" s="9"/>
      <c r="XEC738" s="9"/>
      <c r="XED738" s="9"/>
      <c r="XEE738" s="9"/>
      <c r="XEF738" s="9"/>
      <c r="XEG738" s="9"/>
      <c r="XEH738" s="9"/>
      <c r="XEI738" s="9"/>
      <c r="XEJ738" s="9"/>
      <c r="XEK738" s="9"/>
      <c r="XEL738" s="9"/>
      <c r="XEM738" s="9"/>
      <c r="XEN738" s="9"/>
      <c r="XEO738" s="9"/>
      <c r="XEP738" s="9"/>
      <c r="XEQ738" s="9"/>
      <c r="XER738" s="9"/>
      <c r="XES738" s="9"/>
      <c r="XET738" s="9"/>
      <c r="XEU738" s="9"/>
      <c r="XEV738" s="9"/>
      <c r="XEW738" s="9"/>
      <c r="XEX738" s="9"/>
      <c r="XEY738" s="9"/>
      <c r="XEZ738" s="9"/>
    </row>
    <row r="739" s="4" customFormat="1" ht="30" customHeight="1" spans="1:12 16355:16380">
      <c r="A739" s="16">
        <v>735</v>
      </c>
      <c r="B739" s="16" t="s">
        <v>1886</v>
      </c>
      <c r="C739" s="16" t="s">
        <v>1887</v>
      </c>
      <c r="D739" s="16" t="s">
        <v>680</v>
      </c>
      <c r="E739" s="16" t="s">
        <v>883</v>
      </c>
      <c r="F739" s="17">
        <v>1</v>
      </c>
      <c r="G739" s="17">
        <v>103</v>
      </c>
      <c r="H739" s="17">
        <v>91.5</v>
      </c>
      <c r="I739" s="17">
        <v>97.25</v>
      </c>
      <c r="J739" s="17">
        <v>2</v>
      </c>
      <c r="K739" s="18">
        <v>46172</v>
      </c>
      <c r="L739" s="16" t="s">
        <v>626</v>
      </c>
      <c r="XEA739" s="9"/>
      <c r="XEB739" s="9"/>
      <c r="XEC739" s="9"/>
      <c r="XED739" s="9"/>
      <c r="XEE739" s="9"/>
      <c r="XEF739" s="9"/>
      <c r="XEG739" s="9"/>
      <c r="XEH739" s="9"/>
      <c r="XEI739" s="9"/>
      <c r="XEJ739" s="9"/>
      <c r="XEK739" s="9"/>
      <c r="XEL739" s="9"/>
      <c r="XEM739" s="9"/>
      <c r="XEN739" s="9"/>
      <c r="XEO739" s="9"/>
      <c r="XEP739" s="9"/>
      <c r="XEQ739" s="9"/>
      <c r="XER739" s="9"/>
      <c r="XES739" s="9"/>
      <c r="XET739" s="9"/>
      <c r="XEU739" s="9"/>
      <c r="XEV739" s="9"/>
      <c r="XEW739" s="9"/>
      <c r="XEX739" s="9"/>
      <c r="XEY739" s="9"/>
      <c r="XEZ739" s="9"/>
    </row>
    <row r="740" s="4" customFormat="1" ht="30" customHeight="1" spans="1:12 16355:16380">
      <c r="A740" s="16">
        <v>736</v>
      </c>
      <c r="B740" s="16" t="s">
        <v>1888</v>
      </c>
      <c r="C740" s="16" t="s">
        <v>1889</v>
      </c>
      <c r="D740" s="16" t="s">
        <v>680</v>
      </c>
      <c r="E740" s="16" t="s">
        <v>888</v>
      </c>
      <c r="F740" s="17">
        <v>1</v>
      </c>
      <c r="G740" s="17">
        <v>98</v>
      </c>
      <c r="H740" s="17">
        <v>101</v>
      </c>
      <c r="I740" s="17">
        <v>99.5</v>
      </c>
      <c r="J740" s="17">
        <v>1</v>
      </c>
      <c r="K740" s="18">
        <v>46172</v>
      </c>
      <c r="L740" s="16" t="s">
        <v>626</v>
      </c>
      <c r="XEA740" s="9"/>
      <c r="XEB740" s="9"/>
      <c r="XEC740" s="9"/>
      <c r="XED740" s="9"/>
      <c r="XEE740" s="9"/>
      <c r="XEF740" s="9"/>
      <c r="XEG740" s="9"/>
      <c r="XEH740" s="9"/>
      <c r="XEI740" s="9"/>
      <c r="XEJ740" s="9"/>
      <c r="XEK740" s="9"/>
      <c r="XEL740" s="9"/>
      <c r="XEM740" s="9"/>
      <c r="XEN740" s="9"/>
      <c r="XEO740" s="9"/>
      <c r="XEP740" s="9"/>
      <c r="XEQ740" s="9"/>
      <c r="XER740" s="9"/>
      <c r="XES740" s="9"/>
      <c r="XET740" s="9"/>
      <c r="XEU740" s="9"/>
      <c r="XEV740" s="9"/>
      <c r="XEW740" s="9"/>
      <c r="XEX740" s="9"/>
      <c r="XEY740" s="9"/>
      <c r="XEZ740" s="9"/>
    </row>
    <row r="741" s="4" customFormat="1" ht="30" customHeight="1" spans="1:12 16355:16380">
      <c r="A741" s="16">
        <v>737</v>
      </c>
      <c r="B741" s="16" t="s">
        <v>1890</v>
      </c>
      <c r="C741" s="16" t="s">
        <v>1891</v>
      </c>
      <c r="D741" s="16" t="s">
        <v>680</v>
      </c>
      <c r="E741" s="16" t="s">
        <v>888</v>
      </c>
      <c r="F741" s="17">
        <v>1</v>
      </c>
      <c r="G741" s="17">
        <v>82.5</v>
      </c>
      <c r="H741" s="17">
        <v>91</v>
      </c>
      <c r="I741" s="17">
        <v>86.75</v>
      </c>
      <c r="J741" s="17">
        <v>2</v>
      </c>
      <c r="K741" s="18">
        <v>46172</v>
      </c>
      <c r="L741" s="16" t="s">
        <v>626</v>
      </c>
      <c r="XEA741" s="9"/>
      <c r="XEB741" s="9"/>
      <c r="XEC741" s="9"/>
      <c r="XED741" s="9"/>
      <c r="XEE741" s="9"/>
      <c r="XEF741" s="9"/>
      <c r="XEG741" s="9"/>
      <c r="XEH741" s="9"/>
      <c r="XEI741" s="9"/>
      <c r="XEJ741" s="9"/>
      <c r="XEK741" s="9"/>
      <c r="XEL741" s="9"/>
      <c r="XEM741" s="9"/>
      <c r="XEN741" s="9"/>
      <c r="XEO741" s="9"/>
      <c r="XEP741" s="9"/>
      <c r="XEQ741" s="9"/>
      <c r="XER741" s="9"/>
      <c r="XES741" s="9"/>
      <c r="XET741" s="9"/>
      <c r="XEU741" s="9"/>
      <c r="XEV741" s="9"/>
      <c r="XEW741" s="9"/>
      <c r="XEX741" s="9"/>
      <c r="XEY741" s="9"/>
      <c r="XEZ741" s="9"/>
    </row>
    <row r="742" s="4" customFormat="1" ht="30" customHeight="1" spans="1:12 16355:16380">
      <c r="A742" s="16">
        <v>738</v>
      </c>
      <c r="B742" s="16" t="s">
        <v>1892</v>
      </c>
      <c r="C742" s="16" t="s">
        <v>1893</v>
      </c>
      <c r="D742" s="16" t="s">
        <v>1894</v>
      </c>
      <c r="E742" s="16" t="s">
        <v>1895</v>
      </c>
      <c r="F742" s="17">
        <v>1</v>
      </c>
      <c r="G742" s="17">
        <v>112.5</v>
      </c>
      <c r="H742" s="17">
        <v>70</v>
      </c>
      <c r="I742" s="17">
        <v>91.25</v>
      </c>
      <c r="J742" s="17">
        <v>1</v>
      </c>
      <c r="K742" s="18">
        <v>46172</v>
      </c>
      <c r="L742" s="16" t="s">
        <v>626</v>
      </c>
      <c r="XEA742" s="9"/>
      <c r="XEB742" s="9"/>
      <c r="XEC742" s="9"/>
      <c r="XED742" s="9"/>
      <c r="XEE742" s="9"/>
      <c r="XEF742" s="9"/>
      <c r="XEG742" s="9"/>
      <c r="XEH742" s="9"/>
      <c r="XEI742" s="9"/>
      <c r="XEJ742" s="9"/>
      <c r="XEK742" s="9"/>
      <c r="XEL742" s="9"/>
      <c r="XEM742" s="9"/>
      <c r="XEN742" s="9"/>
      <c r="XEO742" s="9"/>
      <c r="XEP742" s="9"/>
      <c r="XEQ742" s="9"/>
      <c r="XER742" s="9"/>
      <c r="XES742" s="9"/>
      <c r="XET742" s="9"/>
      <c r="XEU742" s="9"/>
      <c r="XEV742" s="9"/>
      <c r="XEW742" s="9"/>
      <c r="XEX742" s="9"/>
      <c r="XEY742" s="9"/>
      <c r="XEZ742" s="9"/>
    </row>
    <row r="743" s="4" customFormat="1" ht="30" customHeight="1" spans="1:12 16355:16380">
      <c r="A743" s="16">
        <v>739</v>
      </c>
      <c r="B743" s="16" t="s">
        <v>1896</v>
      </c>
      <c r="C743" s="16" t="s">
        <v>1897</v>
      </c>
      <c r="D743" s="16" t="s">
        <v>1894</v>
      </c>
      <c r="E743" s="16" t="s">
        <v>1895</v>
      </c>
      <c r="F743" s="17">
        <v>1</v>
      </c>
      <c r="G743" s="17">
        <v>89.5</v>
      </c>
      <c r="H743" s="17">
        <v>69</v>
      </c>
      <c r="I743" s="17">
        <v>79.25</v>
      </c>
      <c r="J743" s="17">
        <v>2</v>
      </c>
      <c r="K743" s="18">
        <v>46172</v>
      </c>
      <c r="L743" s="16" t="s">
        <v>626</v>
      </c>
      <c r="XEA743" s="9"/>
      <c r="XEB743" s="9"/>
      <c r="XEC743" s="9"/>
      <c r="XED743" s="9"/>
      <c r="XEE743" s="9"/>
      <c r="XEF743" s="9"/>
      <c r="XEG743" s="9"/>
      <c r="XEH743" s="9"/>
      <c r="XEI743" s="9"/>
      <c r="XEJ743" s="9"/>
      <c r="XEK743" s="9"/>
      <c r="XEL743" s="9"/>
      <c r="XEM743" s="9"/>
      <c r="XEN743" s="9"/>
      <c r="XEO743" s="9"/>
      <c r="XEP743" s="9"/>
      <c r="XEQ743" s="9"/>
      <c r="XER743" s="9"/>
      <c r="XES743" s="9"/>
      <c r="XET743" s="9"/>
      <c r="XEU743" s="9"/>
      <c r="XEV743" s="9"/>
      <c r="XEW743" s="9"/>
      <c r="XEX743" s="9"/>
      <c r="XEY743" s="9"/>
      <c r="XEZ743" s="9"/>
    </row>
    <row r="744" s="4" customFormat="1" ht="30" customHeight="1" spans="1:12 16355:16380">
      <c r="A744" s="16">
        <v>740</v>
      </c>
      <c r="B744" s="16" t="s">
        <v>1898</v>
      </c>
      <c r="C744" s="16" t="s">
        <v>1899</v>
      </c>
      <c r="D744" s="16" t="s">
        <v>1894</v>
      </c>
      <c r="E744" s="16" t="s">
        <v>1900</v>
      </c>
      <c r="F744" s="17">
        <v>1</v>
      </c>
      <c r="G744" s="17">
        <v>106.5</v>
      </c>
      <c r="H744" s="17">
        <v>90.5</v>
      </c>
      <c r="I744" s="17">
        <v>98.5</v>
      </c>
      <c r="J744" s="17">
        <v>1</v>
      </c>
      <c r="K744" s="18">
        <v>46172</v>
      </c>
      <c r="L744" s="16" t="s">
        <v>626</v>
      </c>
      <c r="XEA744" s="9"/>
      <c r="XEB744" s="9"/>
      <c r="XEC744" s="9"/>
      <c r="XED744" s="9"/>
      <c r="XEE744" s="9"/>
      <c r="XEF744" s="9"/>
      <c r="XEG744" s="9"/>
      <c r="XEH744" s="9"/>
      <c r="XEI744" s="9"/>
      <c r="XEJ744" s="9"/>
      <c r="XEK744" s="9"/>
      <c r="XEL744" s="9"/>
      <c r="XEM744" s="9"/>
      <c r="XEN744" s="9"/>
      <c r="XEO744" s="9"/>
      <c r="XEP744" s="9"/>
      <c r="XEQ744" s="9"/>
      <c r="XER744" s="9"/>
      <c r="XES744" s="9"/>
      <c r="XET744" s="9"/>
      <c r="XEU744" s="9"/>
      <c r="XEV744" s="9"/>
      <c r="XEW744" s="9"/>
      <c r="XEX744" s="9"/>
      <c r="XEY744" s="9"/>
      <c r="XEZ744" s="9"/>
    </row>
    <row r="745" s="4" customFormat="1" ht="30" customHeight="1" spans="1:12 16355:16380">
      <c r="A745" s="16">
        <v>741</v>
      </c>
      <c r="B745" s="16" t="s">
        <v>1901</v>
      </c>
      <c r="C745" s="16" t="s">
        <v>1902</v>
      </c>
      <c r="D745" s="16" t="s">
        <v>1894</v>
      </c>
      <c r="E745" s="16" t="s">
        <v>1900</v>
      </c>
      <c r="F745" s="17">
        <v>1</v>
      </c>
      <c r="G745" s="17">
        <v>92</v>
      </c>
      <c r="H745" s="17">
        <v>93</v>
      </c>
      <c r="I745" s="17">
        <v>92.5</v>
      </c>
      <c r="J745" s="17">
        <v>2</v>
      </c>
      <c r="K745" s="18">
        <v>46172</v>
      </c>
      <c r="L745" s="16" t="s">
        <v>626</v>
      </c>
      <c r="XEA745" s="9"/>
      <c r="XEB745" s="9"/>
      <c r="XEC745" s="9"/>
      <c r="XED745" s="9"/>
      <c r="XEE745" s="9"/>
      <c r="XEF745" s="9"/>
      <c r="XEG745" s="9"/>
      <c r="XEH745" s="9"/>
      <c r="XEI745" s="9"/>
      <c r="XEJ745" s="9"/>
      <c r="XEK745" s="9"/>
      <c r="XEL745" s="9"/>
      <c r="XEM745" s="9"/>
      <c r="XEN745" s="9"/>
      <c r="XEO745" s="9"/>
      <c r="XEP745" s="9"/>
      <c r="XEQ745" s="9"/>
      <c r="XER745" s="9"/>
      <c r="XES745" s="9"/>
      <c r="XET745" s="9"/>
      <c r="XEU745" s="9"/>
      <c r="XEV745" s="9"/>
      <c r="XEW745" s="9"/>
      <c r="XEX745" s="9"/>
      <c r="XEY745" s="9"/>
      <c r="XEZ745" s="9"/>
    </row>
    <row r="746" s="4" customFormat="1" ht="30" customHeight="1" spans="1:12 16355:16380">
      <c r="A746" s="16">
        <v>742</v>
      </c>
      <c r="B746" s="16" t="s">
        <v>1903</v>
      </c>
      <c r="C746" s="16" t="s">
        <v>1904</v>
      </c>
      <c r="D746" s="16" t="s">
        <v>1905</v>
      </c>
      <c r="E746" s="16" t="s">
        <v>1906</v>
      </c>
      <c r="F746" s="17">
        <v>1</v>
      </c>
      <c r="G746" s="17">
        <v>99.5</v>
      </c>
      <c r="H746" s="17">
        <v>106</v>
      </c>
      <c r="I746" s="17">
        <v>102.75</v>
      </c>
      <c r="J746" s="17">
        <v>1</v>
      </c>
      <c r="K746" s="18">
        <v>46172</v>
      </c>
      <c r="L746" s="16" t="s">
        <v>626</v>
      </c>
      <c r="XEA746" s="9"/>
      <c r="XEB746" s="9"/>
      <c r="XEC746" s="9"/>
      <c r="XED746" s="9"/>
      <c r="XEE746" s="9"/>
      <c r="XEF746" s="9"/>
      <c r="XEG746" s="9"/>
      <c r="XEH746" s="9"/>
      <c r="XEI746" s="9"/>
      <c r="XEJ746" s="9"/>
      <c r="XEK746" s="9"/>
      <c r="XEL746" s="9"/>
      <c r="XEM746" s="9"/>
      <c r="XEN746" s="9"/>
      <c r="XEO746" s="9"/>
      <c r="XEP746" s="9"/>
      <c r="XEQ746" s="9"/>
      <c r="XER746" s="9"/>
      <c r="XES746" s="9"/>
      <c r="XET746" s="9"/>
      <c r="XEU746" s="9"/>
      <c r="XEV746" s="9"/>
      <c r="XEW746" s="9"/>
      <c r="XEX746" s="9"/>
      <c r="XEY746" s="9"/>
      <c r="XEZ746" s="9"/>
    </row>
    <row r="747" s="4" customFormat="1" ht="30" customHeight="1" spans="1:12 16355:16380">
      <c r="A747" s="16">
        <v>743</v>
      </c>
      <c r="B747" s="16" t="s">
        <v>1907</v>
      </c>
      <c r="C747" s="16" t="s">
        <v>1908</v>
      </c>
      <c r="D747" s="16" t="s">
        <v>1905</v>
      </c>
      <c r="E747" s="16" t="s">
        <v>1906</v>
      </c>
      <c r="F747" s="17">
        <v>1</v>
      </c>
      <c r="G747" s="17">
        <v>94</v>
      </c>
      <c r="H747" s="17">
        <v>103.5</v>
      </c>
      <c r="I747" s="17">
        <v>98.75</v>
      </c>
      <c r="J747" s="17">
        <v>2</v>
      </c>
      <c r="K747" s="18">
        <v>46172</v>
      </c>
      <c r="L747" s="16" t="s">
        <v>626</v>
      </c>
      <c r="XEA747" s="9"/>
      <c r="XEB747" s="9"/>
      <c r="XEC747" s="9"/>
      <c r="XED747" s="9"/>
      <c r="XEE747" s="9"/>
      <c r="XEF747" s="9"/>
      <c r="XEG747" s="9"/>
      <c r="XEH747" s="9"/>
      <c r="XEI747" s="9"/>
      <c r="XEJ747" s="9"/>
      <c r="XEK747" s="9"/>
      <c r="XEL747" s="9"/>
      <c r="XEM747" s="9"/>
      <c r="XEN747" s="9"/>
      <c r="XEO747" s="9"/>
      <c r="XEP747" s="9"/>
      <c r="XEQ747" s="9"/>
      <c r="XER747" s="9"/>
      <c r="XES747" s="9"/>
      <c r="XET747" s="9"/>
      <c r="XEU747" s="9"/>
      <c r="XEV747" s="9"/>
      <c r="XEW747" s="9"/>
      <c r="XEX747" s="9"/>
      <c r="XEY747" s="9"/>
      <c r="XEZ747" s="9"/>
    </row>
    <row r="748" s="4" customFormat="1" ht="30" customHeight="1" spans="1:12 16355:16380">
      <c r="A748" s="16">
        <v>744</v>
      </c>
      <c r="B748" s="16" t="s">
        <v>1909</v>
      </c>
      <c r="C748" s="16" t="s">
        <v>1910</v>
      </c>
      <c r="D748" s="16" t="s">
        <v>1911</v>
      </c>
      <c r="E748" s="16" t="s">
        <v>1912</v>
      </c>
      <c r="F748" s="17">
        <v>1</v>
      </c>
      <c r="G748" s="17">
        <v>119.5</v>
      </c>
      <c r="H748" s="17">
        <v>108</v>
      </c>
      <c r="I748" s="17">
        <v>113.75</v>
      </c>
      <c r="J748" s="17">
        <v>1</v>
      </c>
      <c r="K748" s="18">
        <v>46172</v>
      </c>
      <c r="L748" s="16" t="s">
        <v>626</v>
      </c>
      <c r="XEA748" s="9"/>
      <c r="XEB748" s="9"/>
      <c r="XEC748" s="9"/>
      <c r="XED748" s="9"/>
      <c r="XEE748" s="9"/>
      <c r="XEF748" s="9"/>
      <c r="XEG748" s="9"/>
      <c r="XEH748" s="9"/>
      <c r="XEI748" s="9"/>
      <c r="XEJ748" s="9"/>
      <c r="XEK748" s="9"/>
      <c r="XEL748" s="9"/>
      <c r="XEM748" s="9"/>
      <c r="XEN748" s="9"/>
      <c r="XEO748" s="9"/>
      <c r="XEP748" s="9"/>
      <c r="XEQ748" s="9"/>
      <c r="XER748" s="9"/>
      <c r="XES748" s="9"/>
      <c r="XET748" s="9"/>
      <c r="XEU748" s="9"/>
      <c r="XEV748" s="9"/>
      <c r="XEW748" s="9"/>
      <c r="XEX748" s="9"/>
      <c r="XEY748" s="9"/>
      <c r="XEZ748" s="9"/>
    </row>
    <row r="749" s="4" customFormat="1" ht="30" customHeight="1" spans="1:12 16355:16380">
      <c r="A749" s="16">
        <v>745</v>
      </c>
      <c r="B749" s="16" t="s">
        <v>1913</v>
      </c>
      <c r="C749" s="16" t="s">
        <v>1914</v>
      </c>
      <c r="D749" s="16" t="s">
        <v>1911</v>
      </c>
      <c r="E749" s="16" t="s">
        <v>1912</v>
      </c>
      <c r="F749" s="17">
        <v>1</v>
      </c>
      <c r="G749" s="17">
        <v>109.5</v>
      </c>
      <c r="H749" s="17">
        <v>109</v>
      </c>
      <c r="I749" s="17">
        <v>109.25</v>
      </c>
      <c r="J749" s="17">
        <v>2</v>
      </c>
      <c r="K749" s="18">
        <v>46172</v>
      </c>
      <c r="L749" s="16" t="s">
        <v>626</v>
      </c>
      <c r="XEA749" s="9"/>
      <c r="XEB749" s="9"/>
      <c r="XEC749" s="9"/>
      <c r="XED749" s="9"/>
      <c r="XEE749" s="9"/>
      <c r="XEF749" s="9"/>
      <c r="XEG749" s="9"/>
      <c r="XEH749" s="9"/>
      <c r="XEI749" s="9"/>
      <c r="XEJ749" s="9"/>
      <c r="XEK749" s="9"/>
      <c r="XEL749" s="9"/>
      <c r="XEM749" s="9"/>
      <c r="XEN749" s="9"/>
      <c r="XEO749" s="9"/>
      <c r="XEP749" s="9"/>
      <c r="XEQ749" s="9"/>
      <c r="XER749" s="9"/>
      <c r="XES749" s="9"/>
      <c r="XET749" s="9"/>
      <c r="XEU749" s="9"/>
      <c r="XEV749" s="9"/>
      <c r="XEW749" s="9"/>
      <c r="XEX749" s="9"/>
      <c r="XEY749" s="9"/>
      <c r="XEZ749" s="9"/>
    </row>
    <row r="750" s="4" customFormat="1" ht="30" customHeight="1" spans="1:12 16355:16380">
      <c r="A750" s="16">
        <v>746</v>
      </c>
      <c r="B750" s="16" t="s">
        <v>1915</v>
      </c>
      <c r="C750" s="16" t="s">
        <v>1916</v>
      </c>
      <c r="D750" s="16" t="s">
        <v>1917</v>
      </c>
      <c r="E750" s="16" t="s">
        <v>1918</v>
      </c>
      <c r="F750" s="17">
        <v>1</v>
      </c>
      <c r="G750" s="17">
        <v>91.5</v>
      </c>
      <c r="H750" s="17">
        <v>55.5</v>
      </c>
      <c r="I750" s="17">
        <v>73.5</v>
      </c>
      <c r="J750" s="17">
        <v>1</v>
      </c>
      <c r="K750" s="18">
        <v>46172</v>
      </c>
      <c r="L750" s="16" t="s">
        <v>626</v>
      </c>
    </row>
    <row r="751" s="4" customFormat="1" ht="30" customHeight="1" spans="1:12 16355:16380">
      <c r="A751" s="16">
        <v>747</v>
      </c>
      <c r="B751" s="16" t="s">
        <v>1919</v>
      </c>
      <c r="C751" s="16" t="s">
        <v>1920</v>
      </c>
      <c r="D751" s="16" t="s">
        <v>1917</v>
      </c>
      <c r="E751" s="16" t="s">
        <v>1921</v>
      </c>
      <c r="F751" s="17">
        <v>1</v>
      </c>
      <c r="G751" s="17">
        <v>114.5</v>
      </c>
      <c r="H751" s="17">
        <v>93.5</v>
      </c>
      <c r="I751" s="17">
        <v>104</v>
      </c>
      <c r="J751" s="17">
        <v>1</v>
      </c>
      <c r="K751" s="18">
        <v>46172</v>
      </c>
      <c r="L751" s="16" t="s">
        <v>626</v>
      </c>
    </row>
    <row r="752" s="4" customFormat="1" ht="30" customHeight="1" spans="1:12 16355:16380">
      <c r="A752" s="16">
        <v>748</v>
      </c>
      <c r="B752" s="16" t="s">
        <v>1922</v>
      </c>
      <c r="C752" s="16" t="s">
        <v>1923</v>
      </c>
      <c r="D752" s="16" t="s">
        <v>1917</v>
      </c>
      <c r="E752" s="16" t="s">
        <v>1921</v>
      </c>
      <c r="F752" s="17">
        <v>1</v>
      </c>
      <c r="G752" s="17">
        <v>105</v>
      </c>
      <c r="H752" s="17">
        <v>66</v>
      </c>
      <c r="I752" s="17">
        <v>85.5</v>
      </c>
      <c r="J752" s="17">
        <v>2</v>
      </c>
      <c r="K752" s="18">
        <v>46172</v>
      </c>
      <c r="L752" s="16" t="s">
        <v>626</v>
      </c>
      <c r="XEA752" s="9"/>
      <c r="XEB752" s="9"/>
      <c r="XEC752" s="9"/>
      <c r="XED752" s="9"/>
      <c r="XEE752" s="9"/>
      <c r="XEF752" s="9"/>
      <c r="XEG752" s="9"/>
      <c r="XEH752" s="9"/>
      <c r="XEI752" s="9"/>
      <c r="XEJ752" s="9"/>
      <c r="XEK752" s="9"/>
      <c r="XEL752" s="9"/>
      <c r="XEM752" s="9"/>
      <c r="XEN752" s="9"/>
      <c r="XEO752" s="9"/>
      <c r="XEP752" s="9"/>
      <c r="XEQ752" s="9"/>
      <c r="XER752" s="9"/>
      <c r="XES752" s="9"/>
      <c r="XET752" s="9"/>
      <c r="XEU752" s="9"/>
      <c r="XEV752" s="9"/>
      <c r="XEW752" s="9"/>
      <c r="XEX752" s="9"/>
      <c r="XEY752" s="9"/>
      <c r="XEZ752" s="9"/>
    </row>
    <row r="753" s="4" customFormat="1" ht="30" customHeight="1" spans="1:12 16355:16380">
      <c r="A753" s="16">
        <v>749</v>
      </c>
      <c r="B753" s="16" t="s">
        <v>1924</v>
      </c>
      <c r="C753" s="16" t="s">
        <v>1925</v>
      </c>
      <c r="D753" s="16" t="s">
        <v>1917</v>
      </c>
      <c r="E753" s="16" t="s">
        <v>1926</v>
      </c>
      <c r="F753" s="17">
        <v>1</v>
      </c>
      <c r="G753" s="17">
        <v>107</v>
      </c>
      <c r="H753" s="17">
        <v>102.5</v>
      </c>
      <c r="I753" s="17">
        <v>104.75</v>
      </c>
      <c r="J753" s="17">
        <v>1</v>
      </c>
      <c r="K753" s="18">
        <v>46172</v>
      </c>
      <c r="L753" s="16" t="s">
        <v>626</v>
      </c>
      <c r="XEA753" s="9"/>
      <c r="XEB753" s="9"/>
      <c r="XEC753" s="9"/>
      <c r="XED753" s="9"/>
      <c r="XEE753" s="9"/>
      <c r="XEF753" s="9"/>
      <c r="XEG753" s="9"/>
      <c r="XEH753" s="9"/>
      <c r="XEI753" s="9"/>
      <c r="XEJ753" s="9"/>
      <c r="XEK753" s="9"/>
      <c r="XEL753" s="9"/>
      <c r="XEM753" s="9"/>
      <c r="XEN753" s="9"/>
      <c r="XEO753" s="9"/>
      <c r="XEP753" s="9"/>
      <c r="XEQ753" s="9"/>
      <c r="XER753" s="9"/>
      <c r="XES753" s="9"/>
      <c r="XET753" s="9"/>
      <c r="XEU753" s="9"/>
      <c r="XEV753" s="9"/>
      <c r="XEW753" s="9"/>
      <c r="XEX753" s="9"/>
      <c r="XEY753" s="9"/>
      <c r="XEZ753" s="9"/>
    </row>
    <row r="754" s="4" customFormat="1" ht="30" customHeight="1" spans="1:12 16355:16380">
      <c r="A754" s="16">
        <v>750</v>
      </c>
      <c r="B754" s="16" t="s">
        <v>1927</v>
      </c>
      <c r="C754" s="16" t="s">
        <v>1928</v>
      </c>
      <c r="D754" s="16" t="s">
        <v>1917</v>
      </c>
      <c r="E754" s="16" t="s">
        <v>1926</v>
      </c>
      <c r="F754" s="17">
        <v>1</v>
      </c>
      <c r="G754" s="17">
        <v>107</v>
      </c>
      <c r="H754" s="17">
        <v>92</v>
      </c>
      <c r="I754" s="17">
        <v>99.5</v>
      </c>
      <c r="J754" s="17">
        <v>2</v>
      </c>
      <c r="K754" s="18">
        <v>46172</v>
      </c>
      <c r="L754" s="16" t="s">
        <v>626</v>
      </c>
      <c r="XEA754" s="9"/>
      <c r="XEB754" s="9"/>
      <c r="XEC754" s="9"/>
      <c r="XED754" s="9"/>
      <c r="XEE754" s="9"/>
      <c r="XEF754" s="9"/>
      <c r="XEG754" s="9"/>
      <c r="XEH754" s="9"/>
      <c r="XEI754" s="9"/>
      <c r="XEJ754" s="9"/>
      <c r="XEK754" s="9"/>
      <c r="XEL754" s="9"/>
      <c r="XEM754" s="9"/>
      <c r="XEN754" s="9"/>
      <c r="XEO754" s="9"/>
      <c r="XEP754" s="9"/>
      <c r="XEQ754" s="9"/>
      <c r="XER754" s="9"/>
      <c r="XES754" s="9"/>
      <c r="XET754" s="9"/>
      <c r="XEU754" s="9"/>
      <c r="XEV754" s="9"/>
      <c r="XEW754" s="9"/>
      <c r="XEX754" s="9"/>
      <c r="XEY754" s="9"/>
      <c r="XEZ754" s="9"/>
    </row>
    <row r="755" s="4" customFormat="1" ht="30" customHeight="1" spans="1:12 16355:16380">
      <c r="A755" s="16">
        <v>751</v>
      </c>
      <c r="B755" s="16" t="s">
        <v>1929</v>
      </c>
      <c r="C755" s="16" t="s">
        <v>1930</v>
      </c>
      <c r="D755" s="16" t="s">
        <v>1931</v>
      </c>
      <c r="E755" s="16" t="s">
        <v>1932</v>
      </c>
      <c r="F755" s="17">
        <v>1</v>
      </c>
      <c r="G755" s="17">
        <v>87</v>
      </c>
      <c r="H755" s="17">
        <v>71.5</v>
      </c>
      <c r="I755" s="17">
        <v>79.25</v>
      </c>
      <c r="J755" s="17">
        <v>1</v>
      </c>
      <c r="K755" s="18">
        <v>46172</v>
      </c>
      <c r="L755" s="16" t="s">
        <v>626</v>
      </c>
      <c r="XEA755" s="9"/>
      <c r="XEB755" s="9"/>
      <c r="XEC755" s="9"/>
      <c r="XED755" s="9"/>
      <c r="XEE755" s="9"/>
      <c r="XEF755" s="9"/>
      <c r="XEG755" s="9"/>
      <c r="XEH755" s="9"/>
      <c r="XEI755" s="9"/>
      <c r="XEJ755" s="9"/>
      <c r="XEK755" s="9"/>
      <c r="XEL755" s="9"/>
      <c r="XEM755" s="9"/>
      <c r="XEN755" s="9"/>
      <c r="XEO755" s="9"/>
      <c r="XEP755" s="9"/>
      <c r="XEQ755" s="9"/>
      <c r="XER755" s="9"/>
      <c r="XES755" s="9"/>
      <c r="XET755" s="9"/>
      <c r="XEU755" s="9"/>
      <c r="XEV755" s="9"/>
      <c r="XEW755" s="9"/>
      <c r="XEX755" s="9"/>
      <c r="XEY755" s="9"/>
      <c r="XEZ755" s="9"/>
    </row>
    <row r="756" s="4" customFormat="1" ht="30" customHeight="1" spans="1:12 16355:16380">
      <c r="A756" s="16">
        <v>752</v>
      </c>
      <c r="B756" s="16" t="s">
        <v>1933</v>
      </c>
      <c r="C756" s="16" t="s">
        <v>1934</v>
      </c>
      <c r="D756" s="16" t="s">
        <v>1931</v>
      </c>
      <c r="E756" s="16" t="s">
        <v>1932</v>
      </c>
      <c r="F756" s="17">
        <v>1</v>
      </c>
      <c r="G756" s="17">
        <v>74.5</v>
      </c>
      <c r="H756" s="17">
        <v>57</v>
      </c>
      <c r="I756" s="17">
        <v>65.75</v>
      </c>
      <c r="J756" s="17">
        <v>2</v>
      </c>
      <c r="K756" s="18">
        <v>46172</v>
      </c>
      <c r="L756" s="16" t="s">
        <v>626</v>
      </c>
      <c r="XEA756" s="9"/>
      <c r="XEB756" s="9"/>
      <c r="XEC756" s="9"/>
      <c r="XED756" s="9"/>
      <c r="XEE756" s="9"/>
      <c r="XEF756" s="9"/>
      <c r="XEG756" s="9"/>
      <c r="XEH756" s="9"/>
      <c r="XEI756" s="9"/>
      <c r="XEJ756" s="9"/>
      <c r="XEK756" s="9"/>
      <c r="XEL756" s="9"/>
      <c r="XEM756" s="9"/>
      <c r="XEN756" s="9"/>
      <c r="XEO756" s="9"/>
      <c r="XEP756" s="9"/>
      <c r="XEQ756" s="9"/>
      <c r="XER756" s="9"/>
      <c r="XES756" s="9"/>
      <c r="XET756" s="9"/>
      <c r="XEU756" s="9"/>
      <c r="XEV756" s="9"/>
      <c r="XEW756" s="9"/>
      <c r="XEX756" s="9"/>
      <c r="XEY756" s="9"/>
      <c r="XEZ756" s="9"/>
    </row>
    <row r="757" s="4" customFormat="1" ht="30" customHeight="1" spans="1:12 16355:16380">
      <c r="A757" s="16">
        <v>753</v>
      </c>
      <c r="B757" s="16" t="s">
        <v>1935</v>
      </c>
      <c r="C757" s="16" t="s">
        <v>1936</v>
      </c>
      <c r="D757" s="16" t="s">
        <v>1931</v>
      </c>
      <c r="E757" s="16" t="s">
        <v>1937</v>
      </c>
      <c r="F757" s="17">
        <v>1</v>
      </c>
      <c r="G757" s="17">
        <v>74.5</v>
      </c>
      <c r="H757" s="17">
        <v>60.5</v>
      </c>
      <c r="I757" s="17">
        <v>67.5</v>
      </c>
      <c r="J757" s="17">
        <v>1</v>
      </c>
      <c r="K757" s="18">
        <v>46172</v>
      </c>
      <c r="L757" s="16" t="s">
        <v>626</v>
      </c>
      <c r="XEA757" s="9"/>
      <c r="XEB757" s="9"/>
      <c r="XEC757" s="9"/>
      <c r="XED757" s="9"/>
      <c r="XEE757" s="9"/>
      <c r="XEF757" s="9"/>
      <c r="XEG757" s="9"/>
      <c r="XEH757" s="9"/>
      <c r="XEI757" s="9"/>
      <c r="XEJ757" s="9"/>
      <c r="XEK757" s="9"/>
      <c r="XEL757" s="9"/>
      <c r="XEM757" s="9"/>
      <c r="XEN757" s="9"/>
      <c r="XEO757" s="9"/>
      <c r="XEP757" s="9"/>
      <c r="XEQ757" s="9"/>
      <c r="XER757" s="9"/>
      <c r="XES757" s="9"/>
      <c r="XET757" s="9"/>
      <c r="XEU757" s="9"/>
      <c r="XEV757" s="9"/>
      <c r="XEW757" s="9"/>
      <c r="XEX757" s="9"/>
      <c r="XEY757" s="9"/>
      <c r="XEZ757" s="9"/>
    </row>
    <row r="758" s="4" customFormat="1" ht="30" customHeight="1" spans="1:12 16355:16380">
      <c r="A758" s="16">
        <v>754</v>
      </c>
      <c r="B758" s="16" t="s">
        <v>1938</v>
      </c>
      <c r="C758" s="16" t="s">
        <v>1939</v>
      </c>
      <c r="D758" s="16" t="s">
        <v>1931</v>
      </c>
      <c r="E758" s="16" t="s">
        <v>1937</v>
      </c>
      <c r="F758" s="17">
        <v>1</v>
      </c>
      <c r="G758" s="17">
        <v>59.5</v>
      </c>
      <c r="H758" s="17">
        <v>62</v>
      </c>
      <c r="I758" s="17">
        <v>60.75</v>
      </c>
      <c r="J758" s="17">
        <v>2</v>
      </c>
      <c r="K758" s="18">
        <v>46172</v>
      </c>
      <c r="L758" s="16" t="s">
        <v>626</v>
      </c>
      <c r="XEA758" s="9"/>
      <c r="XEB758" s="9"/>
      <c r="XEC758" s="9"/>
      <c r="XED758" s="9"/>
      <c r="XEE758" s="9"/>
      <c r="XEF758" s="9"/>
      <c r="XEG758" s="9"/>
      <c r="XEH758" s="9"/>
      <c r="XEI758" s="9"/>
      <c r="XEJ758" s="9"/>
      <c r="XEK758" s="9"/>
      <c r="XEL758" s="9"/>
      <c r="XEM758" s="9"/>
      <c r="XEN758" s="9"/>
      <c r="XEO758" s="9"/>
      <c r="XEP758" s="9"/>
      <c r="XEQ758" s="9"/>
      <c r="XER758" s="9"/>
      <c r="XES758" s="9"/>
      <c r="XET758" s="9"/>
      <c r="XEU758" s="9"/>
      <c r="XEV758" s="9"/>
      <c r="XEW758" s="9"/>
      <c r="XEX758" s="9"/>
      <c r="XEY758" s="9"/>
      <c r="XEZ758" s="9"/>
    </row>
    <row r="759" s="4" customFormat="1" ht="30" customHeight="1" spans="1:12 16355:16380">
      <c r="A759" s="16">
        <v>755</v>
      </c>
      <c r="B759" s="16" t="s">
        <v>1940</v>
      </c>
      <c r="C759" s="16" t="s">
        <v>1941</v>
      </c>
      <c r="D759" s="16" t="s">
        <v>1931</v>
      </c>
      <c r="E759" s="16" t="s">
        <v>1942</v>
      </c>
      <c r="F759" s="17">
        <v>2</v>
      </c>
      <c r="G759" s="17">
        <v>91</v>
      </c>
      <c r="H759" s="17">
        <v>77.5</v>
      </c>
      <c r="I759" s="17">
        <v>84.25</v>
      </c>
      <c r="J759" s="17">
        <v>1</v>
      </c>
      <c r="K759" s="18">
        <v>46172</v>
      </c>
      <c r="L759" s="16" t="s">
        <v>626</v>
      </c>
      <c r="XEA759" s="9"/>
      <c r="XEB759" s="9"/>
      <c r="XEC759" s="9"/>
      <c r="XED759" s="9"/>
      <c r="XEE759" s="9"/>
      <c r="XEF759" s="9"/>
      <c r="XEG759" s="9"/>
      <c r="XEH759" s="9"/>
      <c r="XEI759" s="9"/>
      <c r="XEJ759" s="9"/>
      <c r="XEK759" s="9"/>
      <c r="XEL759" s="9"/>
      <c r="XEM759" s="9"/>
      <c r="XEN759" s="9"/>
      <c r="XEO759" s="9"/>
      <c r="XEP759" s="9"/>
      <c r="XEQ759" s="9"/>
      <c r="XER759" s="9"/>
      <c r="XES759" s="9"/>
      <c r="XET759" s="9"/>
      <c r="XEU759" s="9"/>
      <c r="XEV759" s="9"/>
      <c r="XEW759" s="9"/>
      <c r="XEX759" s="9"/>
      <c r="XEY759" s="9"/>
      <c r="XEZ759" s="9"/>
    </row>
    <row r="760" s="4" customFormat="1" ht="30" customHeight="1" spans="1:12 16355:16380">
      <c r="A760" s="16">
        <v>756</v>
      </c>
      <c r="B760" s="16" t="s">
        <v>1943</v>
      </c>
      <c r="C760" s="16" t="s">
        <v>1944</v>
      </c>
      <c r="D760" s="16" t="s">
        <v>1945</v>
      </c>
      <c r="E760" s="16" t="s">
        <v>1946</v>
      </c>
      <c r="F760" s="17">
        <v>1</v>
      </c>
      <c r="G760" s="17">
        <v>105</v>
      </c>
      <c r="H760" s="17">
        <v>102</v>
      </c>
      <c r="I760" s="17">
        <v>103.5</v>
      </c>
      <c r="J760" s="17">
        <v>1</v>
      </c>
      <c r="K760" s="18">
        <v>46172</v>
      </c>
      <c r="L760" s="16" t="s">
        <v>626</v>
      </c>
      <c r="XEA760" s="9"/>
      <c r="XEB760" s="9"/>
      <c r="XEC760" s="9"/>
      <c r="XED760" s="9"/>
      <c r="XEE760" s="9"/>
      <c r="XEF760" s="9"/>
      <c r="XEG760" s="9"/>
      <c r="XEH760" s="9"/>
      <c r="XEI760" s="9"/>
      <c r="XEJ760" s="9"/>
      <c r="XEK760" s="9"/>
      <c r="XEL760" s="9"/>
      <c r="XEM760" s="9"/>
      <c r="XEN760" s="9"/>
      <c r="XEO760" s="9"/>
      <c r="XEP760" s="9"/>
      <c r="XEQ760" s="9"/>
      <c r="XER760" s="9"/>
      <c r="XES760" s="9"/>
      <c r="XET760" s="9"/>
      <c r="XEU760" s="9"/>
      <c r="XEV760" s="9"/>
      <c r="XEW760" s="9"/>
      <c r="XEX760" s="9"/>
      <c r="XEY760" s="9"/>
      <c r="XEZ760" s="9"/>
    </row>
    <row r="761" s="4" customFormat="1" ht="30" customHeight="1" spans="1:12 16355:16380">
      <c r="A761" s="16">
        <v>757</v>
      </c>
      <c r="B761" s="16" t="s">
        <v>1947</v>
      </c>
      <c r="C761" s="16" t="s">
        <v>1948</v>
      </c>
      <c r="D761" s="16" t="s">
        <v>1945</v>
      </c>
      <c r="E761" s="16" t="s">
        <v>1946</v>
      </c>
      <c r="F761" s="17">
        <v>1</v>
      </c>
      <c r="G761" s="17">
        <v>101.5</v>
      </c>
      <c r="H761" s="17">
        <v>103</v>
      </c>
      <c r="I761" s="17">
        <v>102.25</v>
      </c>
      <c r="J761" s="17">
        <v>2</v>
      </c>
      <c r="K761" s="18">
        <v>46172</v>
      </c>
      <c r="L761" s="16" t="s">
        <v>626</v>
      </c>
      <c r="XEA761" s="9"/>
      <c r="XEB761" s="9"/>
      <c r="XEC761" s="9"/>
      <c r="XED761" s="9"/>
      <c r="XEE761" s="9"/>
      <c r="XEF761" s="9"/>
      <c r="XEG761" s="9"/>
      <c r="XEH761" s="9"/>
      <c r="XEI761" s="9"/>
      <c r="XEJ761" s="9"/>
      <c r="XEK761" s="9"/>
      <c r="XEL761" s="9"/>
      <c r="XEM761" s="9"/>
      <c r="XEN761" s="9"/>
      <c r="XEO761" s="9"/>
      <c r="XEP761" s="9"/>
      <c r="XEQ761" s="9"/>
      <c r="XER761" s="9"/>
      <c r="XES761" s="9"/>
      <c r="XET761" s="9"/>
      <c r="XEU761" s="9"/>
      <c r="XEV761" s="9"/>
      <c r="XEW761" s="9"/>
      <c r="XEX761" s="9"/>
      <c r="XEY761" s="9"/>
      <c r="XEZ761" s="9"/>
    </row>
    <row r="762" s="4" customFormat="1" ht="30" customHeight="1" spans="1:12 16355:16380">
      <c r="A762" s="16">
        <v>758</v>
      </c>
      <c r="B762" s="16" t="s">
        <v>1949</v>
      </c>
      <c r="C762" s="16" t="s">
        <v>1950</v>
      </c>
      <c r="D762" s="16" t="s">
        <v>931</v>
      </c>
      <c r="E762" s="16" t="s">
        <v>1951</v>
      </c>
      <c r="F762" s="17">
        <v>1</v>
      </c>
      <c r="G762" s="17">
        <v>102</v>
      </c>
      <c r="H762" s="17">
        <v>112</v>
      </c>
      <c r="I762" s="17">
        <v>107</v>
      </c>
      <c r="J762" s="17">
        <v>1</v>
      </c>
      <c r="K762" s="18">
        <v>46172</v>
      </c>
      <c r="L762" s="16" t="s">
        <v>626</v>
      </c>
      <c r="XEA762" s="9"/>
      <c r="XEB762" s="9"/>
      <c r="XEC762" s="9"/>
      <c r="XED762" s="9"/>
      <c r="XEE762" s="9"/>
      <c r="XEF762" s="9"/>
      <c r="XEG762" s="9"/>
      <c r="XEH762" s="9"/>
      <c r="XEI762" s="9"/>
      <c r="XEJ762" s="9"/>
      <c r="XEK762" s="9"/>
      <c r="XEL762" s="9"/>
      <c r="XEM762" s="9"/>
      <c r="XEN762" s="9"/>
      <c r="XEO762" s="9"/>
      <c r="XEP762" s="9"/>
      <c r="XEQ762" s="9"/>
      <c r="XER762" s="9"/>
      <c r="XES762" s="9"/>
      <c r="XET762" s="9"/>
      <c r="XEU762" s="9"/>
      <c r="XEV762" s="9"/>
      <c r="XEW762" s="9"/>
      <c r="XEX762" s="9"/>
      <c r="XEY762" s="9"/>
      <c r="XEZ762" s="9"/>
    </row>
    <row r="763" s="4" customFormat="1" ht="30" customHeight="1" spans="1:12 16355:16380">
      <c r="A763" s="16">
        <v>759</v>
      </c>
      <c r="B763" s="16" t="s">
        <v>1952</v>
      </c>
      <c r="C763" s="16" t="s">
        <v>1953</v>
      </c>
      <c r="D763" s="16" t="s">
        <v>931</v>
      </c>
      <c r="E763" s="16" t="s">
        <v>1951</v>
      </c>
      <c r="F763" s="17">
        <v>1</v>
      </c>
      <c r="G763" s="17">
        <v>94</v>
      </c>
      <c r="H763" s="17">
        <v>100</v>
      </c>
      <c r="I763" s="17">
        <v>97</v>
      </c>
      <c r="J763" s="17">
        <v>2</v>
      </c>
      <c r="K763" s="18">
        <v>46172</v>
      </c>
      <c r="L763" s="16" t="s">
        <v>626</v>
      </c>
      <c r="XEA763" s="9"/>
      <c r="XEB763" s="9"/>
      <c r="XEC763" s="9"/>
      <c r="XED763" s="9"/>
      <c r="XEE763" s="9"/>
      <c r="XEF763" s="9"/>
      <c r="XEG763" s="9"/>
      <c r="XEH763" s="9"/>
      <c r="XEI763" s="9"/>
      <c r="XEJ763" s="9"/>
      <c r="XEK763" s="9"/>
      <c r="XEL763" s="9"/>
      <c r="XEM763" s="9"/>
      <c r="XEN763" s="9"/>
      <c r="XEO763" s="9"/>
      <c r="XEP763" s="9"/>
      <c r="XEQ763" s="9"/>
      <c r="XER763" s="9"/>
      <c r="XES763" s="9"/>
      <c r="XET763" s="9"/>
      <c r="XEU763" s="9"/>
      <c r="XEV763" s="9"/>
      <c r="XEW763" s="9"/>
      <c r="XEX763" s="9"/>
      <c r="XEY763" s="9"/>
      <c r="XEZ763" s="9"/>
    </row>
    <row r="764" s="4" customFormat="1" ht="30" customHeight="1" spans="1:12 16355:16380">
      <c r="A764" s="16">
        <v>760</v>
      </c>
      <c r="B764" s="16" t="s">
        <v>1954</v>
      </c>
      <c r="C764" s="16" t="s">
        <v>1955</v>
      </c>
      <c r="D764" s="16" t="s">
        <v>931</v>
      </c>
      <c r="E764" s="16" t="s">
        <v>1956</v>
      </c>
      <c r="F764" s="17">
        <v>1</v>
      </c>
      <c r="G764" s="17">
        <v>99.5</v>
      </c>
      <c r="H764" s="17">
        <v>105.5</v>
      </c>
      <c r="I764" s="17">
        <v>102.5</v>
      </c>
      <c r="J764" s="17">
        <v>1</v>
      </c>
      <c r="K764" s="18">
        <v>46172</v>
      </c>
      <c r="L764" s="16" t="s">
        <v>626</v>
      </c>
    </row>
    <row r="765" s="4" customFormat="1" ht="30" customHeight="1" spans="1:12 16355:16380">
      <c r="A765" s="16">
        <v>761</v>
      </c>
      <c r="B765" s="16" t="s">
        <v>1957</v>
      </c>
      <c r="C765" s="16" t="s">
        <v>1958</v>
      </c>
      <c r="D765" s="16" t="s">
        <v>931</v>
      </c>
      <c r="E765" s="16" t="s">
        <v>1956</v>
      </c>
      <c r="F765" s="17">
        <v>1</v>
      </c>
      <c r="G765" s="17">
        <v>106</v>
      </c>
      <c r="H765" s="17">
        <v>96</v>
      </c>
      <c r="I765" s="17">
        <v>101</v>
      </c>
      <c r="J765" s="17">
        <v>2</v>
      </c>
      <c r="K765" s="18">
        <v>46172</v>
      </c>
      <c r="L765" s="16" t="s">
        <v>626</v>
      </c>
    </row>
    <row r="766" s="4" customFormat="1" ht="30" customHeight="1" spans="1:12 16355:16380">
      <c r="A766" s="16">
        <v>762</v>
      </c>
      <c r="B766" s="16" t="s">
        <v>1959</v>
      </c>
      <c r="C766" s="16" t="s">
        <v>1960</v>
      </c>
      <c r="D766" s="16" t="s">
        <v>1961</v>
      </c>
      <c r="E766" s="16" t="s">
        <v>1962</v>
      </c>
      <c r="F766" s="17">
        <v>1</v>
      </c>
      <c r="G766" s="17">
        <v>112</v>
      </c>
      <c r="H766" s="17">
        <v>104</v>
      </c>
      <c r="I766" s="17">
        <v>108</v>
      </c>
      <c r="J766" s="17">
        <v>1</v>
      </c>
      <c r="K766" s="18">
        <v>46172</v>
      </c>
      <c r="L766" s="16" t="s">
        <v>626</v>
      </c>
    </row>
    <row r="767" s="4" customFormat="1" ht="30" customHeight="1" spans="1:12 16355:16380">
      <c r="A767" s="16">
        <v>763</v>
      </c>
      <c r="B767" s="16" t="s">
        <v>1963</v>
      </c>
      <c r="C767" s="16" t="s">
        <v>1964</v>
      </c>
      <c r="D767" s="16" t="s">
        <v>1961</v>
      </c>
      <c r="E767" s="16" t="s">
        <v>1962</v>
      </c>
      <c r="F767" s="17">
        <v>1</v>
      </c>
      <c r="G767" s="17">
        <v>116.5</v>
      </c>
      <c r="H767" s="17">
        <v>98</v>
      </c>
      <c r="I767" s="17">
        <v>107.25</v>
      </c>
      <c r="J767" s="17">
        <v>2</v>
      </c>
      <c r="K767" s="18">
        <v>46172</v>
      </c>
      <c r="L767" s="16" t="s">
        <v>626</v>
      </c>
    </row>
    <row r="768" s="4" customFormat="1" ht="30" customHeight="1" spans="1:12 16355:16380">
      <c r="A768" s="16">
        <v>764</v>
      </c>
      <c r="B768" s="16" t="s">
        <v>1965</v>
      </c>
      <c r="C768" s="16" t="s">
        <v>1966</v>
      </c>
      <c r="D768" s="16" t="s">
        <v>1967</v>
      </c>
      <c r="E768" s="16" t="s">
        <v>134</v>
      </c>
      <c r="F768" s="17">
        <v>1</v>
      </c>
      <c r="G768" s="17">
        <v>105.5</v>
      </c>
      <c r="H768" s="17">
        <v>78.5</v>
      </c>
      <c r="I768" s="17">
        <v>92</v>
      </c>
      <c r="J768" s="17">
        <v>1</v>
      </c>
      <c r="K768" s="18">
        <v>46172</v>
      </c>
      <c r="L768" s="16" t="s">
        <v>921</v>
      </c>
    </row>
    <row r="769" s="4" customFormat="1" ht="30" customHeight="1" spans="1:12 16355:16380">
      <c r="A769" s="16">
        <v>765</v>
      </c>
      <c r="B769" s="16" t="s">
        <v>1968</v>
      </c>
      <c r="C769" s="16" t="s">
        <v>1969</v>
      </c>
      <c r="D769" s="16" t="s">
        <v>1970</v>
      </c>
      <c r="E769" s="16" t="s">
        <v>463</v>
      </c>
      <c r="F769" s="17">
        <v>1</v>
      </c>
      <c r="G769" s="17">
        <v>105.5</v>
      </c>
      <c r="H769" s="17">
        <v>71</v>
      </c>
      <c r="I769" s="17">
        <v>88.25</v>
      </c>
      <c r="J769" s="17">
        <v>1</v>
      </c>
      <c r="K769" s="18">
        <v>46172</v>
      </c>
      <c r="L769" s="16" t="s">
        <v>921</v>
      </c>
    </row>
    <row r="770" s="4" customFormat="1" ht="30" customHeight="1" spans="1:12 16355:16380">
      <c r="A770" s="16">
        <v>766</v>
      </c>
      <c r="B770" s="16" t="s">
        <v>1971</v>
      </c>
      <c r="C770" s="16" t="s">
        <v>1972</v>
      </c>
      <c r="D770" s="16" t="s">
        <v>1970</v>
      </c>
      <c r="E770" s="16" t="s">
        <v>463</v>
      </c>
      <c r="F770" s="17">
        <v>1</v>
      </c>
      <c r="G770" s="17">
        <v>94</v>
      </c>
      <c r="H770" s="17">
        <v>78</v>
      </c>
      <c r="I770" s="17">
        <v>86</v>
      </c>
      <c r="J770" s="17">
        <v>2</v>
      </c>
      <c r="K770" s="18">
        <v>46172</v>
      </c>
      <c r="L770" s="16" t="s">
        <v>921</v>
      </c>
    </row>
    <row r="771" s="4" customFormat="1" ht="30" customHeight="1" spans="1:12 16355:16380">
      <c r="A771" s="16">
        <v>767</v>
      </c>
      <c r="B771" s="16" t="s">
        <v>1973</v>
      </c>
      <c r="C771" s="16" t="s">
        <v>1974</v>
      </c>
      <c r="D771" s="16" t="s">
        <v>1975</v>
      </c>
      <c r="E771" s="16" t="s">
        <v>134</v>
      </c>
      <c r="F771" s="17">
        <v>1</v>
      </c>
      <c r="G771" s="17">
        <v>77.5</v>
      </c>
      <c r="H771" s="17">
        <v>87.5</v>
      </c>
      <c r="I771" s="17">
        <v>82.5</v>
      </c>
      <c r="J771" s="17">
        <v>1</v>
      </c>
      <c r="K771" s="18">
        <v>46172</v>
      </c>
      <c r="L771" s="16" t="s">
        <v>921</v>
      </c>
    </row>
    <row r="772" s="4" customFormat="1" ht="30" customHeight="1" spans="1:12 16355:16380">
      <c r="A772" s="16">
        <v>768</v>
      </c>
      <c r="B772" s="16" t="s">
        <v>1976</v>
      </c>
      <c r="C772" s="16" t="s">
        <v>1977</v>
      </c>
      <c r="D772" s="16" t="s">
        <v>1975</v>
      </c>
      <c r="E772" s="16" t="s">
        <v>134</v>
      </c>
      <c r="F772" s="17">
        <v>1</v>
      </c>
      <c r="G772" s="17">
        <v>100.5</v>
      </c>
      <c r="H772" s="17">
        <v>63</v>
      </c>
      <c r="I772" s="17">
        <v>81.75</v>
      </c>
      <c r="J772" s="17">
        <v>2</v>
      </c>
      <c r="K772" s="18">
        <v>46172</v>
      </c>
      <c r="L772" s="16" t="s">
        <v>921</v>
      </c>
      <c r="XEA772" s="9"/>
      <c r="XEB772" s="9"/>
      <c r="XEC772" s="9"/>
      <c r="XED772" s="9"/>
      <c r="XEE772" s="9"/>
      <c r="XEF772" s="9"/>
      <c r="XEG772" s="9"/>
      <c r="XEH772" s="9"/>
      <c r="XEI772" s="9"/>
      <c r="XEJ772" s="9"/>
      <c r="XEK772" s="9"/>
      <c r="XEL772" s="9"/>
      <c r="XEM772" s="9"/>
      <c r="XEN772" s="9"/>
      <c r="XEO772" s="9"/>
      <c r="XEP772" s="9"/>
      <c r="XEQ772" s="9"/>
      <c r="XER772" s="9"/>
      <c r="XES772" s="9"/>
      <c r="XET772" s="9"/>
      <c r="XEU772" s="9"/>
      <c r="XEV772" s="9"/>
      <c r="XEW772" s="9"/>
      <c r="XEX772" s="9"/>
      <c r="XEY772" s="9"/>
      <c r="XEZ772" s="9"/>
    </row>
    <row r="773" s="4" customFormat="1" ht="30" customHeight="1" spans="1:12 16355:16380">
      <c r="A773" s="16">
        <v>769</v>
      </c>
      <c r="B773" s="16" t="s">
        <v>1978</v>
      </c>
      <c r="C773" s="16" t="s">
        <v>1979</v>
      </c>
      <c r="D773" s="16" t="s">
        <v>1975</v>
      </c>
      <c r="E773" s="16" t="s">
        <v>1980</v>
      </c>
      <c r="F773" s="17">
        <v>1</v>
      </c>
      <c r="G773" s="17">
        <v>108.5</v>
      </c>
      <c r="H773" s="17">
        <v>92</v>
      </c>
      <c r="I773" s="17">
        <v>100.25</v>
      </c>
      <c r="J773" s="17">
        <v>1</v>
      </c>
      <c r="K773" s="18">
        <v>46172</v>
      </c>
      <c r="L773" s="16" t="s">
        <v>921</v>
      </c>
      <c r="XEA773" s="9"/>
      <c r="XEB773" s="9"/>
      <c r="XEC773" s="9"/>
      <c r="XED773" s="9"/>
      <c r="XEE773" s="9"/>
      <c r="XEF773" s="9"/>
      <c r="XEG773" s="9"/>
      <c r="XEH773" s="9"/>
      <c r="XEI773" s="9"/>
      <c r="XEJ773" s="9"/>
      <c r="XEK773" s="9"/>
      <c r="XEL773" s="9"/>
      <c r="XEM773" s="9"/>
      <c r="XEN773" s="9"/>
      <c r="XEO773" s="9"/>
      <c r="XEP773" s="9"/>
      <c r="XEQ773" s="9"/>
      <c r="XER773" s="9"/>
      <c r="XES773" s="9"/>
      <c r="XET773" s="9"/>
      <c r="XEU773" s="9"/>
      <c r="XEV773" s="9"/>
      <c r="XEW773" s="9"/>
      <c r="XEX773" s="9"/>
      <c r="XEY773" s="9"/>
      <c r="XEZ773" s="9"/>
    </row>
    <row r="774" s="4" customFormat="1" ht="30" customHeight="1" spans="1:12 16355:16380">
      <c r="A774" s="16">
        <v>770</v>
      </c>
      <c r="B774" s="16" t="s">
        <v>522</v>
      </c>
      <c r="C774" s="16" t="s">
        <v>1981</v>
      </c>
      <c r="D774" s="16" t="s">
        <v>1975</v>
      </c>
      <c r="E774" s="16" t="s">
        <v>1980</v>
      </c>
      <c r="F774" s="17">
        <v>1</v>
      </c>
      <c r="G774" s="17">
        <v>102.5</v>
      </c>
      <c r="H774" s="17">
        <v>84</v>
      </c>
      <c r="I774" s="17">
        <v>93.25</v>
      </c>
      <c r="J774" s="17">
        <v>2</v>
      </c>
      <c r="K774" s="18">
        <v>46172</v>
      </c>
      <c r="L774" s="16" t="s">
        <v>921</v>
      </c>
      <c r="XEA774" s="9"/>
      <c r="XEB774" s="9"/>
      <c r="XEC774" s="9"/>
      <c r="XED774" s="9"/>
      <c r="XEE774" s="9"/>
      <c r="XEF774" s="9"/>
      <c r="XEG774" s="9"/>
      <c r="XEH774" s="9"/>
      <c r="XEI774" s="9"/>
      <c r="XEJ774" s="9"/>
      <c r="XEK774" s="9"/>
      <c r="XEL774" s="9"/>
      <c r="XEM774" s="9"/>
      <c r="XEN774" s="9"/>
      <c r="XEO774" s="9"/>
      <c r="XEP774" s="9"/>
      <c r="XEQ774" s="9"/>
      <c r="XER774" s="9"/>
      <c r="XES774" s="9"/>
      <c r="XET774" s="9"/>
      <c r="XEU774" s="9"/>
      <c r="XEV774" s="9"/>
      <c r="XEW774" s="9"/>
      <c r="XEX774" s="9"/>
      <c r="XEY774" s="9"/>
      <c r="XEZ774" s="9"/>
    </row>
    <row r="775" s="4" customFormat="1" ht="30" customHeight="1" spans="1:12 16355:16380">
      <c r="A775" s="16">
        <v>771</v>
      </c>
      <c r="B775" s="16" t="s">
        <v>1982</v>
      </c>
      <c r="C775" s="16" t="s">
        <v>1983</v>
      </c>
      <c r="D775" s="16" t="s">
        <v>1984</v>
      </c>
      <c r="E775" s="16" t="s">
        <v>758</v>
      </c>
      <c r="F775" s="17">
        <v>1</v>
      </c>
      <c r="G775" s="17">
        <v>101</v>
      </c>
      <c r="H775" s="17">
        <v>86.5</v>
      </c>
      <c r="I775" s="17">
        <v>93.75</v>
      </c>
      <c r="J775" s="17">
        <v>1</v>
      </c>
      <c r="K775" s="18">
        <v>46172</v>
      </c>
      <c r="L775" s="16" t="s">
        <v>921</v>
      </c>
      <c r="XEA775" s="9"/>
      <c r="XEB775" s="9"/>
      <c r="XEC775" s="9"/>
      <c r="XED775" s="9"/>
      <c r="XEE775" s="9"/>
      <c r="XEF775" s="9"/>
      <c r="XEG775" s="9"/>
      <c r="XEH775" s="9"/>
      <c r="XEI775" s="9"/>
      <c r="XEJ775" s="9"/>
      <c r="XEK775" s="9"/>
      <c r="XEL775" s="9"/>
      <c r="XEM775" s="9"/>
      <c r="XEN775" s="9"/>
      <c r="XEO775" s="9"/>
      <c r="XEP775" s="9"/>
      <c r="XEQ775" s="9"/>
      <c r="XER775" s="9"/>
      <c r="XES775" s="9"/>
      <c r="XET775" s="9"/>
      <c r="XEU775" s="9"/>
      <c r="XEV775" s="9"/>
      <c r="XEW775" s="9"/>
      <c r="XEX775" s="9"/>
      <c r="XEY775" s="9"/>
      <c r="XEZ775" s="9"/>
    </row>
    <row r="776" s="4" customFormat="1" ht="30" customHeight="1" spans="1:12 16355:16380">
      <c r="A776" s="16">
        <v>772</v>
      </c>
      <c r="B776" s="16" t="s">
        <v>1985</v>
      </c>
      <c r="C776" s="16" t="s">
        <v>1986</v>
      </c>
      <c r="D776" s="16" t="s">
        <v>1984</v>
      </c>
      <c r="E776" s="16" t="s">
        <v>758</v>
      </c>
      <c r="F776" s="17">
        <v>1</v>
      </c>
      <c r="G776" s="17">
        <v>102</v>
      </c>
      <c r="H776" s="17">
        <v>84.5</v>
      </c>
      <c r="I776" s="17">
        <v>93.25</v>
      </c>
      <c r="J776" s="17">
        <v>2</v>
      </c>
      <c r="K776" s="18">
        <v>46172</v>
      </c>
      <c r="L776" s="16" t="s">
        <v>921</v>
      </c>
      <c r="XEA776" s="9"/>
      <c r="XEB776" s="9"/>
      <c r="XEC776" s="9"/>
      <c r="XED776" s="9"/>
      <c r="XEE776" s="9"/>
      <c r="XEF776" s="9"/>
      <c r="XEG776" s="9"/>
      <c r="XEH776" s="9"/>
      <c r="XEI776" s="9"/>
      <c r="XEJ776" s="9"/>
      <c r="XEK776" s="9"/>
      <c r="XEL776" s="9"/>
      <c r="XEM776" s="9"/>
      <c r="XEN776" s="9"/>
      <c r="XEO776" s="9"/>
      <c r="XEP776" s="9"/>
      <c r="XEQ776" s="9"/>
      <c r="XER776" s="9"/>
      <c r="XES776" s="9"/>
      <c r="XET776" s="9"/>
      <c r="XEU776" s="9"/>
      <c r="XEV776" s="9"/>
      <c r="XEW776" s="9"/>
      <c r="XEX776" s="9"/>
      <c r="XEY776" s="9"/>
      <c r="XEZ776" s="9"/>
    </row>
    <row r="777" s="4" customFormat="1" ht="30" customHeight="1" spans="1:12 16355:16380">
      <c r="A777" s="16">
        <v>773</v>
      </c>
      <c r="B777" s="16" t="s">
        <v>1987</v>
      </c>
      <c r="C777" s="16" t="s">
        <v>1988</v>
      </c>
      <c r="D777" s="16" t="s">
        <v>1989</v>
      </c>
      <c r="E777" s="16" t="s">
        <v>758</v>
      </c>
      <c r="F777" s="17">
        <v>2</v>
      </c>
      <c r="G777" s="17">
        <v>105</v>
      </c>
      <c r="H777" s="17">
        <v>85.5</v>
      </c>
      <c r="I777" s="17">
        <v>95.25</v>
      </c>
      <c r="J777" s="17">
        <v>1</v>
      </c>
      <c r="K777" s="18">
        <v>46172</v>
      </c>
      <c r="L777" s="16" t="s">
        <v>921</v>
      </c>
      <c r="XEA777" s="9"/>
      <c r="XEB777" s="9"/>
      <c r="XEC777" s="9"/>
      <c r="XED777" s="9"/>
      <c r="XEE777" s="9"/>
      <c r="XEF777" s="9"/>
      <c r="XEG777" s="9"/>
      <c r="XEH777" s="9"/>
      <c r="XEI777" s="9"/>
      <c r="XEJ777" s="9"/>
      <c r="XEK777" s="9"/>
      <c r="XEL777" s="9"/>
      <c r="XEM777" s="9"/>
      <c r="XEN777" s="9"/>
      <c r="XEO777" s="9"/>
      <c r="XEP777" s="9"/>
      <c r="XEQ777" s="9"/>
      <c r="XER777" s="9"/>
      <c r="XES777" s="9"/>
      <c r="XET777" s="9"/>
      <c r="XEU777" s="9"/>
      <c r="XEV777" s="9"/>
      <c r="XEW777" s="9"/>
      <c r="XEX777" s="9"/>
      <c r="XEY777" s="9"/>
      <c r="XEZ777" s="9"/>
    </row>
    <row r="778" s="4" customFormat="1" ht="30" customHeight="1" spans="1:12 16355:16380">
      <c r="A778" s="16">
        <v>774</v>
      </c>
      <c r="B778" s="16" t="s">
        <v>1990</v>
      </c>
      <c r="C778" s="16" t="s">
        <v>1991</v>
      </c>
      <c r="D778" s="16" t="s">
        <v>1989</v>
      </c>
      <c r="E778" s="16" t="s">
        <v>758</v>
      </c>
      <c r="F778" s="17">
        <v>2</v>
      </c>
      <c r="G778" s="17">
        <v>104</v>
      </c>
      <c r="H778" s="17">
        <v>83.5</v>
      </c>
      <c r="I778" s="17">
        <v>93.75</v>
      </c>
      <c r="J778" s="17">
        <v>2</v>
      </c>
      <c r="K778" s="18">
        <v>46172</v>
      </c>
      <c r="L778" s="16" t="s">
        <v>921</v>
      </c>
      <c r="XEA778" s="9"/>
      <c r="XEB778" s="9"/>
      <c r="XEC778" s="9"/>
      <c r="XED778" s="9"/>
      <c r="XEE778" s="9"/>
      <c r="XEF778" s="9"/>
      <c r="XEG778" s="9"/>
      <c r="XEH778" s="9"/>
      <c r="XEI778" s="9"/>
      <c r="XEJ778" s="9"/>
      <c r="XEK778" s="9"/>
      <c r="XEL778" s="9"/>
      <c r="XEM778" s="9"/>
      <c r="XEN778" s="9"/>
      <c r="XEO778" s="9"/>
      <c r="XEP778" s="9"/>
      <c r="XEQ778" s="9"/>
      <c r="XER778" s="9"/>
      <c r="XES778" s="9"/>
      <c r="XET778" s="9"/>
      <c r="XEU778" s="9"/>
      <c r="XEV778" s="9"/>
      <c r="XEW778" s="9"/>
      <c r="XEX778" s="9"/>
      <c r="XEY778" s="9"/>
      <c r="XEZ778" s="9"/>
    </row>
    <row r="779" s="4" customFormat="1" ht="30" customHeight="1" spans="1:12 16355:16380">
      <c r="A779" s="16">
        <v>775</v>
      </c>
      <c r="B779" s="16" t="s">
        <v>1992</v>
      </c>
      <c r="C779" s="16" t="s">
        <v>1993</v>
      </c>
      <c r="D779" s="16" t="s">
        <v>1989</v>
      </c>
      <c r="E779" s="16" t="s">
        <v>758</v>
      </c>
      <c r="F779" s="17">
        <v>2</v>
      </c>
      <c r="G779" s="17">
        <v>91.5</v>
      </c>
      <c r="H779" s="17">
        <v>90.5</v>
      </c>
      <c r="I779" s="17">
        <v>91</v>
      </c>
      <c r="J779" s="17">
        <v>3</v>
      </c>
      <c r="K779" s="18">
        <v>46172</v>
      </c>
      <c r="L779" s="16" t="s">
        <v>921</v>
      </c>
      <c r="XEA779" s="9"/>
      <c r="XEB779" s="9"/>
      <c r="XEC779" s="9"/>
      <c r="XED779" s="9"/>
      <c r="XEE779" s="9"/>
      <c r="XEF779" s="9"/>
      <c r="XEG779" s="9"/>
      <c r="XEH779" s="9"/>
      <c r="XEI779" s="9"/>
      <c r="XEJ779" s="9"/>
      <c r="XEK779" s="9"/>
      <c r="XEL779" s="9"/>
      <c r="XEM779" s="9"/>
      <c r="XEN779" s="9"/>
      <c r="XEO779" s="9"/>
      <c r="XEP779" s="9"/>
      <c r="XEQ779" s="9"/>
      <c r="XER779" s="9"/>
      <c r="XES779" s="9"/>
      <c r="XET779" s="9"/>
      <c r="XEU779" s="9"/>
      <c r="XEV779" s="9"/>
      <c r="XEW779" s="9"/>
      <c r="XEX779" s="9"/>
      <c r="XEY779" s="9"/>
      <c r="XEZ779" s="9"/>
    </row>
    <row r="780" s="4" customFormat="1" ht="30" customHeight="1" spans="1:12 16355:16380">
      <c r="A780" s="16">
        <v>776</v>
      </c>
      <c r="B780" s="16" t="s">
        <v>1994</v>
      </c>
      <c r="C780" s="16" t="s">
        <v>1995</v>
      </c>
      <c r="D780" s="16" t="s">
        <v>1989</v>
      </c>
      <c r="E780" s="16" t="s">
        <v>758</v>
      </c>
      <c r="F780" s="17">
        <v>2</v>
      </c>
      <c r="G780" s="17">
        <v>99</v>
      </c>
      <c r="H780" s="17">
        <v>78.5</v>
      </c>
      <c r="I780" s="17">
        <v>88.75</v>
      </c>
      <c r="J780" s="17">
        <v>4</v>
      </c>
      <c r="K780" s="18">
        <v>46172</v>
      </c>
      <c r="L780" s="16" t="s">
        <v>921</v>
      </c>
      <c r="XEA780" s="9"/>
      <c r="XEB780" s="9"/>
      <c r="XEC780" s="9"/>
      <c r="XED780" s="9"/>
      <c r="XEE780" s="9"/>
      <c r="XEF780" s="9"/>
      <c r="XEG780" s="9"/>
      <c r="XEH780" s="9"/>
      <c r="XEI780" s="9"/>
      <c r="XEJ780" s="9"/>
      <c r="XEK780" s="9"/>
      <c r="XEL780" s="9"/>
      <c r="XEM780" s="9"/>
      <c r="XEN780" s="9"/>
      <c r="XEO780" s="9"/>
      <c r="XEP780" s="9"/>
      <c r="XEQ780" s="9"/>
      <c r="XER780" s="9"/>
      <c r="XES780" s="9"/>
      <c r="XET780" s="9"/>
      <c r="XEU780" s="9"/>
      <c r="XEV780" s="9"/>
      <c r="XEW780" s="9"/>
      <c r="XEX780" s="9"/>
      <c r="XEY780" s="9"/>
      <c r="XEZ780" s="9"/>
    </row>
    <row r="781" s="4" customFormat="1" ht="30" customHeight="1" spans="1:12 16355:16380">
      <c r="A781" s="16">
        <v>777</v>
      </c>
      <c r="B781" s="16" t="s">
        <v>1996</v>
      </c>
      <c r="C781" s="16" t="s">
        <v>1997</v>
      </c>
      <c r="D781" s="16" t="s">
        <v>1998</v>
      </c>
      <c r="E781" s="16" t="s">
        <v>1999</v>
      </c>
      <c r="F781" s="17">
        <v>1</v>
      </c>
      <c r="G781" s="17">
        <v>100.5</v>
      </c>
      <c r="H781" s="17">
        <v>84.5</v>
      </c>
      <c r="I781" s="17">
        <v>92.5</v>
      </c>
      <c r="J781" s="17">
        <v>1</v>
      </c>
      <c r="K781" s="18">
        <v>46172</v>
      </c>
      <c r="L781" s="16" t="s">
        <v>921</v>
      </c>
      <c r="XEA781" s="9"/>
      <c r="XEB781" s="9"/>
      <c r="XEC781" s="9"/>
      <c r="XED781" s="9"/>
      <c r="XEE781" s="9"/>
      <c r="XEF781" s="9"/>
      <c r="XEG781" s="9"/>
      <c r="XEH781" s="9"/>
      <c r="XEI781" s="9"/>
      <c r="XEJ781" s="9"/>
      <c r="XEK781" s="9"/>
      <c r="XEL781" s="9"/>
      <c r="XEM781" s="9"/>
      <c r="XEN781" s="9"/>
      <c r="XEO781" s="9"/>
      <c r="XEP781" s="9"/>
      <c r="XEQ781" s="9"/>
      <c r="XER781" s="9"/>
      <c r="XES781" s="9"/>
      <c r="XET781" s="9"/>
      <c r="XEU781" s="9"/>
      <c r="XEV781" s="9"/>
      <c r="XEW781" s="9"/>
      <c r="XEX781" s="9"/>
      <c r="XEY781" s="9"/>
      <c r="XEZ781" s="9"/>
    </row>
    <row r="782" s="4" customFormat="1" ht="30" customHeight="1" spans="1:12 16355:16380">
      <c r="A782" s="16">
        <v>778</v>
      </c>
      <c r="B782" s="16" t="s">
        <v>2000</v>
      </c>
      <c r="C782" s="16" t="s">
        <v>2001</v>
      </c>
      <c r="D782" s="16" t="s">
        <v>1998</v>
      </c>
      <c r="E782" s="16" t="s">
        <v>1999</v>
      </c>
      <c r="F782" s="17">
        <v>1</v>
      </c>
      <c r="G782" s="17">
        <v>106.5</v>
      </c>
      <c r="H782" s="17">
        <v>68</v>
      </c>
      <c r="I782" s="17">
        <v>87.25</v>
      </c>
      <c r="J782" s="17">
        <v>2</v>
      </c>
      <c r="K782" s="18">
        <v>46172</v>
      </c>
      <c r="L782" s="16" t="s">
        <v>921</v>
      </c>
      <c r="XEA782" s="9"/>
      <c r="XEB782" s="9"/>
      <c r="XEC782" s="9"/>
      <c r="XED782" s="9"/>
      <c r="XEE782" s="9"/>
      <c r="XEF782" s="9"/>
      <c r="XEG782" s="9"/>
      <c r="XEH782" s="9"/>
      <c r="XEI782" s="9"/>
      <c r="XEJ782" s="9"/>
      <c r="XEK782" s="9"/>
      <c r="XEL782" s="9"/>
      <c r="XEM782" s="9"/>
      <c r="XEN782" s="9"/>
      <c r="XEO782" s="9"/>
      <c r="XEP782" s="9"/>
      <c r="XEQ782" s="9"/>
      <c r="XER782" s="9"/>
      <c r="XES782" s="9"/>
      <c r="XET782" s="9"/>
      <c r="XEU782" s="9"/>
      <c r="XEV782" s="9"/>
      <c r="XEW782" s="9"/>
      <c r="XEX782" s="9"/>
      <c r="XEY782" s="9"/>
      <c r="XEZ782" s="9"/>
    </row>
    <row r="783" s="4" customFormat="1" ht="30" customHeight="1" spans="1:12 16355:16380">
      <c r="A783" s="16">
        <v>779</v>
      </c>
      <c r="B783" s="16" t="s">
        <v>2002</v>
      </c>
      <c r="C783" s="16" t="s">
        <v>2003</v>
      </c>
      <c r="D783" s="16" t="s">
        <v>1998</v>
      </c>
      <c r="E783" s="16" t="s">
        <v>2004</v>
      </c>
      <c r="F783" s="17">
        <v>1</v>
      </c>
      <c r="G783" s="17">
        <v>113</v>
      </c>
      <c r="H783" s="17">
        <v>93.5</v>
      </c>
      <c r="I783" s="17">
        <v>103.25</v>
      </c>
      <c r="J783" s="17">
        <v>1</v>
      </c>
      <c r="K783" s="18">
        <v>46172</v>
      </c>
      <c r="L783" s="16" t="s">
        <v>921</v>
      </c>
      <c r="XEA783" s="9"/>
      <c r="XEB783" s="9"/>
      <c r="XEC783" s="9"/>
      <c r="XED783" s="9"/>
      <c r="XEE783" s="9"/>
      <c r="XEF783" s="9"/>
      <c r="XEG783" s="9"/>
      <c r="XEH783" s="9"/>
      <c r="XEI783" s="9"/>
      <c r="XEJ783" s="9"/>
      <c r="XEK783" s="9"/>
      <c r="XEL783" s="9"/>
      <c r="XEM783" s="9"/>
      <c r="XEN783" s="9"/>
      <c r="XEO783" s="9"/>
      <c r="XEP783" s="9"/>
      <c r="XEQ783" s="9"/>
      <c r="XER783" s="9"/>
      <c r="XES783" s="9"/>
      <c r="XET783" s="9"/>
      <c r="XEU783" s="9"/>
      <c r="XEV783" s="9"/>
      <c r="XEW783" s="9"/>
      <c r="XEX783" s="9"/>
      <c r="XEY783" s="9"/>
      <c r="XEZ783" s="9"/>
    </row>
    <row r="784" s="4" customFormat="1" ht="30" customHeight="1" spans="1:12 16355:16380">
      <c r="A784" s="16">
        <v>780</v>
      </c>
      <c r="B784" s="16" t="s">
        <v>1048</v>
      </c>
      <c r="C784" s="16" t="s">
        <v>2005</v>
      </c>
      <c r="D784" s="16" t="s">
        <v>1998</v>
      </c>
      <c r="E784" s="16" t="s">
        <v>2004</v>
      </c>
      <c r="F784" s="17">
        <v>1</v>
      </c>
      <c r="G784" s="17">
        <v>94.5</v>
      </c>
      <c r="H784" s="17">
        <v>90</v>
      </c>
      <c r="I784" s="17">
        <v>92.25</v>
      </c>
      <c r="J784" s="17">
        <v>2</v>
      </c>
      <c r="K784" s="18">
        <v>46172</v>
      </c>
      <c r="L784" s="16" t="s">
        <v>921</v>
      </c>
      <c r="XEA784" s="9"/>
      <c r="XEB784" s="9"/>
      <c r="XEC784" s="9"/>
      <c r="XED784" s="9"/>
      <c r="XEE784" s="9"/>
      <c r="XEF784" s="9"/>
      <c r="XEG784" s="9"/>
      <c r="XEH784" s="9"/>
      <c r="XEI784" s="9"/>
      <c r="XEJ784" s="9"/>
      <c r="XEK784" s="9"/>
      <c r="XEL784" s="9"/>
      <c r="XEM784" s="9"/>
      <c r="XEN784" s="9"/>
      <c r="XEO784" s="9"/>
      <c r="XEP784" s="9"/>
      <c r="XEQ784" s="9"/>
      <c r="XER784" s="9"/>
      <c r="XES784" s="9"/>
      <c r="XET784" s="9"/>
      <c r="XEU784" s="9"/>
      <c r="XEV784" s="9"/>
      <c r="XEW784" s="9"/>
      <c r="XEX784" s="9"/>
      <c r="XEY784" s="9"/>
      <c r="XEZ784" s="9"/>
    </row>
    <row r="785" s="4" customFormat="1" ht="30" customHeight="1" spans="1:12 16355:16380">
      <c r="A785" s="16">
        <v>781</v>
      </c>
      <c r="B785" s="16" t="s">
        <v>2006</v>
      </c>
      <c r="C785" s="16" t="s">
        <v>2007</v>
      </c>
      <c r="D785" s="16" t="s">
        <v>1998</v>
      </c>
      <c r="E785" s="16" t="s">
        <v>2008</v>
      </c>
      <c r="F785" s="17">
        <v>1</v>
      </c>
      <c r="G785" s="17">
        <v>116</v>
      </c>
      <c r="H785" s="17">
        <v>81</v>
      </c>
      <c r="I785" s="17">
        <v>98.5</v>
      </c>
      <c r="J785" s="17">
        <v>1</v>
      </c>
      <c r="K785" s="18">
        <v>46172</v>
      </c>
      <c r="L785" s="16" t="s">
        <v>921</v>
      </c>
      <c r="XEA785" s="9"/>
      <c r="XEB785" s="9"/>
      <c r="XEC785" s="9"/>
      <c r="XED785" s="9"/>
      <c r="XEE785" s="9"/>
      <c r="XEF785" s="9"/>
      <c r="XEG785" s="9"/>
      <c r="XEH785" s="9"/>
      <c r="XEI785" s="9"/>
      <c r="XEJ785" s="9"/>
      <c r="XEK785" s="9"/>
      <c r="XEL785" s="9"/>
      <c r="XEM785" s="9"/>
      <c r="XEN785" s="9"/>
      <c r="XEO785" s="9"/>
      <c r="XEP785" s="9"/>
      <c r="XEQ785" s="9"/>
      <c r="XER785" s="9"/>
      <c r="XES785" s="9"/>
      <c r="XET785" s="9"/>
      <c r="XEU785" s="9"/>
      <c r="XEV785" s="9"/>
      <c r="XEW785" s="9"/>
      <c r="XEX785" s="9"/>
      <c r="XEY785" s="9"/>
      <c r="XEZ785" s="9"/>
    </row>
    <row r="786" s="4" customFormat="1" ht="30" customHeight="1" spans="1:12 16355:16380">
      <c r="A786" s="16">
        <v>782</v>
      </c>
      <c r="B786" s="16" t="s">
        <v>2009</v>
      </c>
      <c r="C786" s="16" t="s">
        <v>2010</v>
      </c>
      <c r="D786" s="16" t="s">
        <v>1998</v>
      </c>
      <c r="E786" s="16" t="s">
        <v>2008</v>
      </c>
      <c r="F786" s="17">
        <v>1</v>
      </c>
      <c r="G786" s="17">
        <v>107</v>
      </c>
      <c r="H786" s="17">
        <v>87.5</v>
      </c>
      <c r="I786" s="17">
        <v>97.25</v>
      </c>
      <c r="J786" s="17">
        <v>2</v>
      </c>
      <c r="K786" s="18">
        <v>46172</v>
      </c>
      <c r="L786" s="16" t="s">
        <v>921</v>
      </c>
      <c r="XEA786" s="9"/>
      <c r="XEB786" s="9"/>
      <c r="XEC786" s="9"/>
      <c r="XED786" s="9"/>
      <c r="XEE786" s="9"/>
      <c r="XEF786" s="9"/>
      <c r="XEG786" s="9"/>
      <c r="XEH786" s="9"/>
      <c r="XEI786" s="9"/>
      <c r="XEJ786" s="9"/>
      <c r="XEK786" s="9"/>
      <c r="XEL786" s="9"/>
      <c r="XEM786" s="9"/>
      <c r="XEN786" s="9"/>
      <c r="XEO786" s="9"/>
      <c r="XEP786" s="9"/>
      <c r="XEQ786" s="9"/>
      <c r="XER786" s="9"/>
      <c r="XES786" s="9"/>
      <c r="XET786" s="9"/>
      <c r="XEU786" s="9"/>
      <c r="XEV786" s="9"/>
      <c r="XEW786" s="9"/>
      <c r="XEX786" s="9"/>
      <c r="XEY786" s="9"/>
      <c r="XEZ786" s="9"/>
    </row>
    <row r="787" s="4" customFormat="1" ht="30" customHeight="1" spans="1:12 16355:16380">
      <c r="A787" s="16">
        <v>783</v>
      </c>
      <c r="B787" s="16" t="s">
        <v>2011</v>
      </c>
      <c r="C787" s="16" t="s">
        <v>2012</v>
      </c>
      <c r="D787" s="16" t="s">
        <v>2013</v>
      </c>
      <c r="E787" s="16" t="s">
        <v>612</v>
      </c>
      <c r="F787" s="17">
        <v>1</v>
      </c>
      <c r="G787" s="17">
        <v>106.5</v>
      </c>
      <c r="H787" s="17">
        <v>89</v>
      </c>
      <c r="I787" s="17">
        <v>97.75</v>
      </c>
      <c r="J787" s="17">
        <v>1</v>
      </c>
      <c r="K787" s="18">
        <v>46172</v>
      </c>
      <c r="L787" s="16" t="s">
        <v>921</v>
      </c>
      <c r="XEA787" s="9"/>
      <c r="XEB787" s="9"/>
      <c r="XEC787" s="9"/>
      <c r="XED787" s="9"/>
      <c r="XEE787" s="9"/>
      <c r="XEF787" s="9"/>
      <c r="XEG787" s="9"/>
      <c r="XEH787" s="9"/>
      <c r="XEI787" s="9"/>
      <c r="XEJ787" s="9"/>
      <c r="XEK787" s="9"/>
      <c r="XEL787" s="9"/>
      <c r="XEM787" s="9"/>
      <c r="XEN787" s="9"/>
      <c r="XEO787" s="9"/>
      <c r="XEP787" s="9"/>
      <c r="XEQ787" s="9"/>
      <c r="XER787" s="9"/>
      <c r="XES787" s="9"/>
      <c r="XET787" s="9"/>
      <c r="XEU787" s="9"/>
      <c r="XEV787" s="9"/>
      <c r="XEW787" s="9"/>
      <c r="XEX787" s="9"/>
      <c r="XEY787" s="9"/>
      <c r="XEZ787" s="9"/>
    </row>
    <row r="788" s="4" customFormat="1" ht="30" customHeight="1" spans="1:12 16355:16380">
      <c r="A788" s="16">
        <v>784</v>
      </c>
      <c r="B788" s="16" t="s">
        <v>2014</v>
      </c>
      <c r="C788" s="16" t="s">
        <v>2015</v>
      </c>
      <c r="D788" s="16" t="s">
        <v>2013</v>
      </c>
      <c r="E788" s="16" t="s">
        <v>612</v>
      </c>
      <c r="F788" s="17">
        <v>1</v>
      </c>
      <c r="G788" s="17">
        <v>111.5</v>
      </c>
      <c r="H788" s="17">
        <v>77.5</v>
      </c>
      <c r="I788" s="17">
        <v>94.5</v>
      </c>
      <c r="J788" s="17">
        <v>2</v>
      </c>
      <c r="K788" s="18">
        <v>46172</v>
      </c>
      <c r="L788" s="16" t="s">
        <v>921</v>
      </c>
      <c r="XEA788" s="9"/>
      <c r="XEB788" s="9"/>
      <c r="XEC788" s="9"/>
      <c r="XED788" s="9"/>
      <c r="XEE788" s="9"/>
      <c r="XEF788" s="9"/>
      <c r="XEG788" s="9"/>
      <c r="XEH788" s="9"/>
      <c r="XEI788" s="9"/>
      <c r="XEJ788" s="9"/>
      <c r="XEK788" s="9"/>
      <c r="XEL788" s="9"/>
      <c r="XEM788" s="9"/>
      <c r="XEN788" s="9"/>
      <c r="XEO788" s="9"/>
      <c r="XEP788" s="9"/>
      <c r="XEQ788" s="9"/>
      <c r="XER788" s="9"/>
      <c r="XES788" s="9"/>
      <c r="XET788" s="9"/>
      <c r="XEU788" s="9"/>
      <c r="XEV788" s="9"/>
      <c r="XEW788" s="9"/>
      <c r="XEX788" s="9"/>
      <c r="XEY788" s="9"/>
      <c r="XEZ788" s="9"/>
    </row>
    <row r="789" s="4" customFormat="1" ht="30" customHeight="1" spans="1:12 16355:16380">
      <c r="A789" s="16">
        <v>785</v>
      </c>
      <c r="B789" s="16" t="s">
        <v>2016</v>
      </c>
      <c r="C789" s="16" t="s">
        <v>2017</v>
      </c>
      <c r="D789" s="16" t="s">
        <v>2013</v>
      </c>
      <c r="E789" s="16" t="s">
        <v>515</v>
      </c>
      <c r="F789" s="17">
        <v>1</v>
      </c>
      <c r="G789" s="17">
        <v>104</v>
      </c>
      <c r="H789" s="17">
        <v>110</v>
      </c>
      <c r="I789" s="17">
        <v>107</v>
      </c>
      <c r="J789" s="17">
        <v>1</v>
      </c>
      <c r="K789" s="18">
        <v>46172</v>
      </c>
      <c r="L789" s="16" t="s">
        <v>921</v>
      </c>
      <c r="XEA789" s="9"/>
      <c r="XEB789" s="9"/>
      <c r="XEC789" s="9"/>
      <c r="XED789" s="9"/>
      <c r="XEE789" s="9"/>
      <c r="XEF789" s="9"/>
      <c r="XEG789" s="9"/>
      <c r="XEH789" s="9"/>
      <c r="XEI789" s="9"/>
      <c r="XEJ789" s="9"/>
      <c r="XEK789" s="9"/>
      <c r="XEL789" s="9"/>
      <c r="XEM789" s="9"/>
      <c r="XEN789" s="9"/>
      <c r="XEO789" s="9"/>
      <c r="XEP789" s="9"/>
      <c r="XEQ789" s="9"/>
      <c r="XER789" s="9"/>
      <c r="XES789" s="9"/>
      <c r="XET789" s="9"/>
      <c r="XEU789" s="9"/>
      <c r="XEV789" s="9"/>
      <c r="XEW789" s="9"/>
      <c r="XEX789" s="9"/>
      <c r="XEY789" s="9"/>
      <c r="XEZ789" s="9"/>
    </row>
    <row r="790" s="4" customFormat="1" ht="30" customHeight="1" spans="1:12 16355:16380">
      <c r="A790" s="16">
        <v>786</v>
      </c>
      <c r="B790" s="16" t="s">
        <v>2018</v>
      </c>
      <c r="C790" s="16" t="s">
        <v>2019</v>
      </c>
      <c r="D790" s="16" t="s">
        <v>2013</v>
      </c>
      <c r="E790" s="16" t="s">
        <v>515</v>
      </c>
      <c r="F790" s="17">
        <v>1</v>
      </c>
      <c r="G790" s="17">
        <v>85</v>
      </c>
      <c r="H790" s="17">
        <v>98.5</v>
      </c>
      <c r="I790" s="17">
        <v>91.75</v>
      </c>
      <c r="J790" s="17">
        <v>2</v>
      </c>
      <c r="K790" s="18">
        <v>46172</v>
      </c>
      <c r="L790" s="16" t="s">
        <v>921</v>
      </c>
      <c r="XEA790" s="9"/>
      <c r="XEB790" s="9"/>
      <c r="XEC790" s="9"/>
      <c r="XED790" s="9"/>
      <c r="XEE790" s="9"/>
      <c r="XEF790" s="9"/>
      <c r="XEG790" s="9"/>
      <c r="XEH790" s="9"/>
      <c r="XEI790" s="9"/>
      <c r="XEJ790" s="9"/>
      <c r="XEK790" s="9"/>
      <c r="XEL790" s="9"/>
      <c r="XEM790" s="9"/>
      <c r="XEN790" s="9"/>
      <c r="XEO790" s="9"/>
      <c r="XEP790" s="9"/>
      <c r="XEQ790" s="9"/>
      <c r="XER790" s="9"/>
      <c r="XES790" s="9"/>
      <c r="XET790" s="9"/>
      <c r="XEU790" s="9"/>
      <c r="XEV790" s="9"/>
      <c r="XEW790" s="9"/>
      <c r="XEX790" s="9"/>
      <c r="XEY790" s="9"/>
      <c r="XEZ790" s="9"/>
    </row>
    <row r="791" s="4" customFormat="1" ht="30" customHeight="1" spans="1:12 16355:16380">
      <c r="A791" s="16">
        <v>787</v>
      </c>
      <c r="B791" s="16" t="s">
        <v>2020</v>
      </c>
      <c r="C791" s="16" t="s">
        <v>2021</v>
      </c>
      <c r="D791" s="16" t="s">
        <v>2022</v>
      </c>
      <c r="E791" s="16" t="s">
        <v>2023</v>
      </c>
      <c r="F791" s="17">
        <v>1</v>
      </c>
      <c r="G791" s="17">
        <v>121</v>
      </c>
      <c r="H791" s="17">
        <v>84.5</v>
      </c>
      <c r="I791" s="17">
        <v>102.75</v>
      </c>
      <c r="J791" s="17">
        <v>1</v>
      </c>
      <c r="K791" s="18">
        <v>46172</v>
      </c>
      <c r="L791" s="16" t="s">
        <v>921</v>
      </c>
      <c r="XEA791" s="9"/>
      <c r="XEB791" s="9"/>
      <c r="XEC791" s="9"/>
      <c r="XED791" s="9"/>
      <c r="XEE791" s="9"/>
      <c r="XEF791" s="9"/>
      <c r="XEG791" s="9"/>
      <c r="XEH791" s="9"/>
      <c r="XEI791" s="9"/>
      <c r="XEJ791" s="9"/>
      <c r="XEK791" s="9"/>
      <c r="XEL791" s="9"/>
      <c r="XEM791" s="9"/>
      <c r="XEN791" s="9"/>
      <c r="XEO791" s="9"/>
      <c r="XEP791" s="9"/>
      <c r="XEQ791" s="9"/>
      <c r="XER791" s="9"/>
      <c r="XES791" s="9"/>
      <c r="XET791" s="9"/>
      <c r="XEU791" s="9"/>
      <c r="XEV791" s="9"/>
      <c r="XEW791" s="9"/>
      <c r="XEX791" s="9"/>
      <c r="XEY791" s="9"/>
      <c r="XEZ791" s="9"/>
    </row>
    <row r="792" s="4" customFormat="1" ht="30" customHeight="1" spans="1:12 16355:16380">
      <c r="A792" s="16">
        <v>788</v>
      </c>
      <c r="B792" s="16" t="s">
        <v>2024</v>
      </c>
      <c r="C792" s="16" t="s">
        <v>2025</v>
      </c>
      <c r="D792" s="16" t="s">
        <v>2022</v>
      </c>
      <c r="E792" s="16" t="s">
        <v>2023</v>
      </c>
      <c r="F792" s="17">
        <v>1</v>
      </c>
      <c r="G792" s="17">
        <v>105.5</v>
      </c>
      <c r="H792" s="17">
        <v>79.5</v>
      </c>
      <c r="I792" s="17">
        <v>92.5</v>
      </c>
      <c r="J792" s="17">
        <v>2</v>
      </c>
      <c r="K792" s="18">
        <v>46172</v>
      </c>
      <c r="L792" s="16" t="s">
        <v>921</v>
      </c>
      <c r="XEA792" s="9"/>
      <c r="XEB792" s="9"/>
      <c r="XEC792" s="9"/>
      <c r="XED792" s="9"/>
      <c r="XEE792" s="9"/>
      <c r="XEF792" s="9"/>
      <c r="XEG792" s="9"/>
      <c r="XEH792" s="9"/>
      <c r="XEI792" s="9"/>
      <c r="XEJ792" s="9"/>
      <c r="XEK792" s="9"/>
      <c r="XEL792" s="9"/>
      <c r="XEM792" s="9"/>
      <c r="XEN792" s="9"/>
      <c r="XEO792" s="9"/>
      <c r="XEP792" s="9"/>
      <c r="XEQ792" s="9"/>
      <c r="XER792" s="9"/>
      <c r="XES792" s="9"/>
      <c r="XET792" s="9"/>
      <c r="XEU792" s="9"/>
      <c r="XEV792" s="9"/>
      <c r="XEW792" s="9"/>
      <c r="XEX792" s="9"/>
      <c r="XEY792" s="9"/>
      <c r="XEZ792" s="9"/>
    </row>
    <row r="793" s="4" customFormat="1" ht="30" customHeight="1" spans="1:12 16355:16380">
      <c r="A793" s="16">
        <v>789</v>
      </c>
      <c r="B793" s="16" t="s">
        <v>2026</v>
      </c>
      <c r="C793" s="16" t="s">
        <v>2027</v>
      </c>
      <c r="D793" s="16" t="s">
        <v>2028</v>
      </c>
      <c r="E793" s="16" t="s">
        <v>2029</v>
      </c>
      <c r="F793" s="17">
        <v>1</v>
      </c>
      <c r="G793" s="17">
        <v>109</v>
      </c>
      <c r="H793" s="17">
        <v>106</v>
      </c>
      <c r="I793" s="17">
        <v>107.5</v>
      </c>
      <c r="J793" s="17">
        <v>1</v>
      </c>
      <c r="K793" s="18">
        <v>46172</v>
      </c>
      <c r="L793" s="16" t="s">
        <v>921</v>
      </c>
      <c r="XEA793" s="9"/>
      <c r="XEB793" s="9"/>
      <c r="XEC793" s="9"/>
      <c r="XED793" s="9"/>
      <c r="XEE793" s="9"/>
      <c r="XEF793" s="9"/>
      <c r="XEG793" s="9"/>
      <c r="XEH793" s="9"/>
      <c r="XEI793" s="9"/>
      <c r="XEJ793" s="9"/>
      <c r="XEK793" s="9"/>
      <c r="XEL793" s="9"/>
      <c r="XEM793" s="9"/>
      <c r="XEN793" s="9"/>
      <c r="XEO793" s="9"/>
      <c r="XEP793" s="9"/>
      <c r="XEQ793" s="9"/>
      <c r="XER793" s="9"/>
      <c r="XES793" s="9"/>
      <c r="XET793" s="9"/>
      <c r="XEU793" s="9"/>
      <c r="XEV793" s="9"/>
      <c r="XEW793" s="9"/>
      <c r="XEX793" s="9"/>
      <c r="XEY793" s="9"/>
      <c r="XEZ793" s="9"/>
    </row>
    <row r="794" s="4" customFormat="1" ht="30" customHeight="1" spans="1:12 16355:16380">
      <c r="A794" s="16">
        <v>790</v>
      </c>
      <c r="B794" s="16" t="s">
        <v>2030</v>
      </c>
      <c r="C794" s="16" t="s">
        <v>2031</v>
      </c>
      <c r="D794" s="16" t="s">
        <v>2028</v>
      </c>
      <c r="E794" s="16" t="s">
        <v>2029</v>
      </c>
      <c r="F794" s="17">
        <v>1</v>
      </c>
      <c r="G794" s="17">
        <v>75</v>
      </c>
      <c r="H794" s="17">
        <v>81.5</v>
      </c>
      <c r="I794" s="17">
        <v>78.25</v>
      </c>
      <c r="J794" s="17">
        <v>2</v>
      </c>
      <c r="K794" s="18">
        <v>46172</v>
      </c>
      <c r="L794" s="16" t="s">
        <v>921</v>
      </c>
    </row>
    <row r="795" s="4" customFormat="1" ht="30" customHeight="1" spans="1:12 16355:16380">
      <c r="A795" s="16">
        <v>791</v>
      </c>
      <c r="B795" s="16" t="s">
        <v>1654</v>
      </c>
      <c r="C795" s="16" t="s">
        <v>2032</v>
      </c>
      <c r="D795" s="16" t="s">
        <v>2033</v>
      </c>
      <c r="E795" s="16" t="s">
        <v>78</v>
      </c>
      <c r="F795" s="17">
        <v>1</v>
      </c>
      <c r="G795" s="17">
        <v>118</v>
      </c>
      <c r="H795" s="17">
        <v>85.5</v>
      </c>
      <c r="I795" s="17">
        <v>101.75</v>
      </c>
      <c r="J795" s="17">
        <v>1</v>
      </c>
      <c r="K795" s="18">
        <v>46172</v>
      </c>
      <c r="L795" s="16" t="s">
        <v>921</v>
      </c>
    </row>
    <row r="796" s="4" customFormat="1" ht="30" customHeight="1" spans="1:12 16355:16380">
      <c r="A796" s="16">
        <v>792</v>
      </c>
      <c r="B796" s="16" t="s">
        <v>2034</v>
      </c>
      <c r="C796" s="16" t="s">
        <v>2035</v>
      </c>
      <c r="D796" s="16" t="s">
        <v>2033</v>
      </c>
      <c r="E796" s="16" t="s">
        <v>78</v>
      </c>
      <c r="F796" s="17">
        <v>1</v>
      </c>
      <c r="G796" s="17">
        <v>109.5</v>
      </c>
      <c r="H796" s="17">
        <v>87.5</v>
      </c>
      <c r="I796" s="17">
        <v>98.5</v>
      </c>
      <c r="J796" s="17">
        <v>2</v>
      </c>
      <c r="K796" s="18">
        <v>46172</v>
      </c>
      <c r="L796" s="16" t="s">
        <v>921</v>
      </c>
      <c r="XEA796" s="9"/>
      <c r="XEB796" s="9"/>
      <c r="XEC796" s="9"/>
      <c r="XED796" s="9"/>
      <c r="XEE796" s="9"/>
      <c r="XEF796" s="9"/>
      <c r="XEG796" s="9"/>
      <c r="XEH796" s="9"/>
      <c r="XEI796" s="9"/>
      <c r="XEJ796" s="9"/>
      <c r="XEK796" s="9"/>
      <c r="XEL796" s="9"/>
      <c r="XEM796" s="9"/>
      <c r="XEN796" s="9"/>
      <c r="XEO796" s="9"/>
      <c r="XEP796" s="9"/>
      <c r="XEQ796" s="9"/>
      <c r="XER796" s="9"/>
      <c r="XES796" s="9"/>
      <c r="XET796" s="9"/>
      <c r="XEU796" s="9"/>
      <c r="XEV796" s="9"/>
      <c r="XEW796" s="9"/>
      <c r="XEX796" s="9"/>
      <c r="XEY796" s="9"/>
      <c r="XEZ796" s="9"/>
    </row>
    <row r="797" s="4" customFormat="1" ht="30" customHeight="1" spans="1:12 16355:16380">
      <c r="A797" s="16">
        <v>793</v>
      </c>
      <c r="B797" s="16" t="s">
        <v>2036</v>
      </c>
      <c r="C797" s="16" t="s">
        <v>2037</v>
      </c>
      <c r="D797" s="16" t="s">
        <v>2038</v>
      </c>
      <c r="E797" s="16" t="s">
        <v>2039</v>
      </c>
      <c r="F797" s="17">
        <v>1</v>
      </c>
      <c r="G797" s="17">
        <v>120.5</v>
      </c>
      <c r="H797" s="17">
        <v>111.5</v>
      </c>
      <c r="I797" s="17">
        <v>116</v>
      </c>
      <c r="J797" s="17">
        <v>1</v>
      </c>
      <c r="K797" s="18">
        <v>46172</v>
      </c>
      <c r="L797" s="16" t="s">
        <v>921</v>
      </c>
      <c r="XEA797" s="9"/>
      <c r="XEB797" s="9"/>
      <c r="XEC797" s="9"/>
      <c r="XED797" s="9"/>
      <c r="XEE797" s="9"/>
      <c r="XEF797" s="9"/>
      <c r="XEG797" s="9"/>
      <c r="XEH797" s="9"/>
      <c r="XEI797" s="9"/>
      <c r="XEJ797" s="9"/>
      <c r="XEK797" s="9"/>
      <c r="XEL797" s="9"/>
      <c r="XEM797" s="9"/>
      <c r="XEN797" s="9"/>
      <c r="XEO797" s="9"/>
      <c r="XEP797" s="9"/>
      <c r="XEQ797" s="9"/>
      <c r="XER797" s="9"/>
      <c r="XES797" s="9"/>
      <c r="XET797" s="9"/>
      <c r="XEU797" s="9"/>
      <c r="XEV797" s="9"/>
      <c r="XEW797" s="9"/>
      <c r="XEX797" s="9"/>
      <c r="XEY797" s="9"/>
      <c r="XEZ797" s="9"/>
    </row>
    <row r="798" s="4" customFormat="1" ht="30" customHeight="1" spans="1:12 16355:16380">
      <c r="A798" s="16">
        <v>794</v>
      </c>
      <c r="B798" s="16" t="s">
        <v>2040</v>
      </c>
      <c r="C798" s="16" t="s">
        <v>2041</v>
      </c>
      <c r="D798" s="16" t="s">
        <v>2038</v>
      </c>
      <c r="E798" s="16" t="s">
        <v>2039</v>
      </c>
      <c r="F798" s="17">
        <v>1</v>
      </c>
      <c r="G798" s="17">
        <v>100.5</v>
      </c>
      <c r="H798" s="17">
        <v>106</v>
      </c>
      <c r="I798" s="17">
        <v>103.25</v>
      </c>
      <c r="J798" s="17">
        <v>2</v>
      </c>
      <c r="K798" s="18">
        <v>46172</v>
      </c>
      <c r="L798" s="16" t="s">
        <v>921</v>
      </c>
      <c r="XEA798" s="9"/>
      <c r="XEB798" s="9"/>
      <c r="XEC798" s="9"/>
      <c r="XED798" s="9"/>
      <c r="XEE798" s="9"/>
      <c r="XEF798" s="9"/>
      <c r="XEG798" s="9"/>
      <c r="XEH798" s="9"/>
      <c r="XEI798" s="9"/>
      <c r="XEJ798" s="9"/>
      <c r="XEK798" s="9"/>
      <c r="XEL798" s="9"/>
      <c r="XEM798" s="9"/>
      <c r="XEN798" s="9"/>
      <c r="XEO798" s="9"/>
      <c r="XEP798" s="9"/>
      <c r="XEQ798" s="9"/>
      <c r="XER798" s="9"/>
      <c r="XES798" s="9"/>
      <c r="XET798" s="9"/>
      <c r="XEU798" s="9"/>
      <c r="XEV798" s="9"/>
      <c r="XEW798" s="9"/>
      <c r="XEX798" s="9"/>
      <c r="XEY798" s="9"/>
      <c r="XEZ798" s="9"/>
    </row>
    <row r="799" s="4" customFormat="1" ht="30" customHeight="1" spans="1:12 16355:16380">
      <c r="A799" s="16">
        <v>795</v>
      </c>
      <c r="B799" s="16" t="s">
        <v>2042</v>
      </c>
      <c r="C799" s="16" t="s">
        <v>2043</v>
      </c>
      <c r="D799" s="16" t="s">
        <v>2044</v>
      </c>
      <c r="E799" s="16" t="s">
        <v>1285</v>
      </c>
      <c r="F799" s="17">
        <v>1</v>
      </c>
      <c r="G799" s="17">
        <v>89</v>
      </c>
      <c r="H799" s="17">
        <v>61.5</v>
      </c>
      <c r="I799" s="17">
        <v>75.25</v>
      </c>
      <c r="J799" s="17">
        <v>1</v>
      </c>
      <c r="K799" s="18">
        <v>46172</v>
      </c>
      <c r="L799" s="16" t="s">
        <v>921</v>
      </c>
      <c r="XEA799" s="9"/>
      <c r="XEB799" s="9"/>
      <c r="XEC799" s="9"/>
      <c r="XED799" s="9"/>
      <c r="XEE799" s="9"/>
      <c r="XEF799" s="9"/>
      <c r="XEG799" s="9"/>
      <c r="XEH799" s="9"/>
      <c r="XEI799" s="9"/>
      <c r="XEJ799" s="9"/>
      <c r="XEK799" s="9"/>
      <c r="XEL799" s="9"/>
      <c r="XEM799" s="9"/>
      <c r="XEN799" s="9"/>
      <c r="XEO799" s="9"/>
      <c r="XEP799" s="9"/>
      <c r="XEQ799" s="9"/>
      <c r="XER799" s="9"/>
      <c r="XES799" s="9"/>
      <c r="XET799" s="9"/>
      <c r="XEU799" s="9"/>
      <c r="XEV799" s="9"/>
      <c r="XEW799" s="9"/>
      <c r="XEX799" s="9"/>
      <c r="XEY799" s="9"/>
      <c r="XEZ799" s="9"/>
    </row>
    <row r="800" s="4" customFormat="1" ht="30" customHeight="1" spans="1:12 16355:16380">
      <c r="A800" s="16">
        <v>796</v>
      </c>
      <c r="B800" s="16" t="s">
        <v>2045</v>
      </c>
      <c r="C800" s="16" t="s">
        <v>2046</v>
      </c>
      <c r="D800" s="16" t="s">
        <v>2047</v>
      </c>
      <c r="E800" s="16" t="s">
        <v>515</v>
      </c>
      <c r="F800" s="17">
        <v>1</v>
      </c>
      <c r="G800" s="17">
        <v>118</v>
      </c>
      <c r="H800" s="17">
        <v>92</v>
      </c>
      <c r="I800" s="17">
        <v>105</v>
      </c>
      <c r="J800" s="17">
        <v>1</v>
      </c>
      <c r="K800" s="18">
        <v>46172</v>
      </c>
      <c r="L800" s="16" t="s">
        <v>921</v>
      </c>
      <c r="XEA800" s="9"/>
      <c r="XEB800" s="9"/>
      <c r="XEC800" s="9"/>
      <c r="XED800" s="9"/>
      <c r="XEE800" s="9"/>
      <c r="XEF800" s="9"/>
      <c r="XEG800" s="9"/>
      <c r="XEH800" s="9"/>
      <c r="XEI800" s="9"/>
      <c r="XEJ800" s="9"/>
      <c r="XEK800" s="9"/>
      <c r="XEL800" s="9"/>
      <c r="XEM800" s="9"/>
      <c r="XEN800" s="9"/>
      <c r="XEO800" s="9"/>
      <c r="XEP800" s="9"/>
      <c r="XEQ800" s="9"/>
      <c r="XER800" s="9"/>
      <c r="XES800" s="9"/>
      <c r="XET800" s="9"/>
      <c r="XEU800" s="9"/>
      <c r="XEV800" s="9"/>
      <c r="XEW800" s="9"/>
      <c r="XEX800" s="9"/>
      <c r="XEY800" s="9"/>
      <c r="XEZ800" s="9"/>
    </row>
    <row r="801" s="4" customFormat="1" ht="30" customHeight="1" spans="1:12 16355:16380">
      <c r="A801" s="16">
        <v>797</v>
      </c>
      <c r="B801" s="16" t="s">
        <v>2048</v>
      </c>
      <c r="C801" s="16" t="s">
        <v>2049</v>
      </c>
      <c r="D801" s="16" t="s">
        <v>2047</v>
      </c>
      <c r="E801" s="16" t="s">
        <v>515</v>
      </c>
      <c r="F801" s="17">
        <v>1</v>
      </c>
      <c r="G801" s="17">
        <v>99</v>
      </c>
      <c r="H801" s="17">
        <v>105.5</v>
      </c>
      <c r="I801" s="17">
        <v>102.25</v>
      </c>
      <c r="J801" s="17">
        <v>2</v>
      </c>
      <c r="K801" s="18">
        <v>46172</v>
      </c>
      <c r="L801" s="16" t="s">
        <v>921</v>
      </c>
      <c r="XEA801" s="9"/>
      <c r="XEB801" s="9"/>
      <c r="XEC801" s="9"/>
      <c r="XED801" s="9"/>
      <c r="XEE801" s="9"/>
      <c r="XEF801" s="9"/>
      <c r="XEG801" s="9"/>
      <c r="XEH801" s="9"/>
      <c r="XEI801" s="9"/>
      <c r="XEJ801" s="9"/>
      <c r="XEK801" s="9"/>
      <c r="XEL801" s="9"/>
      <c r="XEM801" s="9"/>
      <c r="XEN801" s="9"/>
      <c r="XEO801" s="9"/>
      <c r="XEP801" s="9"/>
      <c r="XEQ801" s="9"/>
      <c r="XER801" s="9"/>
      <c r="XES801" s="9"/>
      <c r="XET801" s="9"/>
      <c r="XEU801" s="9"/>
      <c r="XEV801" s="9"/>
      <c r="XEW801" s="9"/>
      <c r="XEX801" s="9"/>
      <c r="XEY801" s="9"/>
      <c r="XEZ801" s="9"/>
    </row>
    <row r="802" s="4" customFormat="1" ht="30" customHeight="1" spans="1:12 16355:16380">
      <c r="A802" s="16">
        <v>798</v>
      </c>
      <c r="B802" s="16" t="s">
        <v>2050</v>
      </c>
      <c r="C802" s="16" t="s">
        <v>2051</v>
      </c>
      <c r="D802" s="16" t="s">
        <v>2047</v>
      </c>
      <c r="E802" s="16" t="s">
        <v>2052</v>
      </c>
      <c r="F802" s="17">
        <v>1</v>
      </c>
      <c r="G802" s="17">
        <v>88.5</v>
      </c>
      <c r="H802" s="17">
        <v>102</v>
      </c>
      <c r="I802" s="17">
        <v>95.25</v>
      </c>
      <c r="J802" s="17">
        <v>1</v>
      </c>
      <c r="K802" s="18">
        <v>46172</v>
      </c>
      <c r="L802" s="16" t="s">
        <v>921</v>
      </c>
      <c r="XEA802" s="9"/>
      <c r="XEB802" s="9"/>
      <c r="XEC802" s="9"/>
      <c r="XED802" s="9"/>
      <c r="XEE802" s="9"/>
      <c r="XEF802" s="9"/>
      <c r="XEG802" s="9"/>
      <c r="XEH802" s="9"/>
      <c r="XEI802" s="9"/>
      <c r="XEJ802" s="9"/>
      <c r="XEK802" s="9"/>
      <c r="XEL802" s="9"/>
      <c r="XEM802" s="9"/>
      <c r="XEN802" s="9"/>
      <c r="XEO802" s="9"/>
      <c r="XEP802" s="9"/>
      <c r="XEQ802" s="9"/>
      <c r="XER802" s="9"/>
      <c r="XES802" s="9"/>
      <c r="XET802" s="9"/>
      <c r="XEU802" s="9"/>
      <c r="XEV802" s="9"/>
      <c r="XEW802" s="9"/>
      <c r="XEX802" s="9"/>
      <c r="XEY802" s="9"/>
      <c r="XEZ802" s="9"/>
    </row>
    <row r="803" s="4" customFormat="1" ht="30" customHeight="1" spans="1:12 16355:16380">
      <c r="A803" s="16">
        <v>799</v>
      </c>
      <c r="B803" s="16" t="s">
        <v>2053</v>
      </c>
      <c r="C803" s="16" t="s">
        <v>2054</v>
      </c>
      <c r="D803" s="16" t="s">
        <v>2047</v>
      </c>
      <c r="E803" s="16" t="s">
        <v>2052</v>
      </c>
      <c r="F803" s="17">
        <v>1</v>
      </c>
      <c r="G803" s="17">
        <v>77</v>
      </c>
      <c r="H803" s="17">
        <v>78</v>
      </c>
      <c r="I803" s="17">
        <v>77.5</v>
      </c>
      <c r="J803" s="17">
        <v>2</v>
      </c>
      <c r="K803" s="18">
        <v>46172</v>
      </c>
      <c r="L803" s="16" t="s">
        <v>921</v>
      </c>
      <c r="XEA803" s="9"/>
      <c r="XEB803" s="9"/>
      <c r="XEC803" s="9"/>
      <c r="XED803" s="9"/>
      <c r="XEE803" s="9"/>
      <c r="XEF803" s="9"/>
      <c r="XEG803" s="9"/>
      <c r="XEH803" s="9"/>
      <c r="XEI803" s="9"/>
      <c r="XEJ803" s="9"/>
      <c r="XEK803" s="9"/>
      <c r="XEL803" s="9"/>
      <c r="XEM803" s="9"/>
      <c r="XEN803" s="9"/>
      <c r="XEO803" s="9"/>
      <c r="XEP803" s="9"/>
      <c r="XEQ803" s="9"/>
      <c r="XER803" s="9"/>
      <c r="XES803" s="9"/>
      <c r="XET803" s="9"/>
      <c r="XEU803" s="9"/>
      <c r="XEV803" s="9"/>
      <c r="XEW803" s="9"/>
      <c r="XEX803" s="9"/>
      <c r="XEY803" s="9"/>
      <c r="XEZ803" s="9"/>
    </row>
    <row r="804" s="4" customFormat="1" ht="30" customHeight="1" spans="1:12 16355:16380">
      <c r="A804" s="16">
        <v>800</v>
      </c>
      <c r="B804" s="16" t="s">
        <v>2055</v>
      </c>
      <c r="C804" s="16" t="s">
        <v>2056</v>
      </c>
      <c r="D804" s="16" t="s">
        <v>2047</v>
      </c>
      <c r="E804" s="16" t="s">
        <v>2057</v>
      </c>
      <c r="F804" s="17">
        <v>1</v>
      </c>
      <c r="G804" s="17">
        <v>107</v>
      </c>
      <c r="H804" s="17">
        <v>100</v>
      </c>
      <c r="I804" s="17">
        <v>103.5</v>
      </c>
      <c r="J804" s="17">
        <v>1</v>
      </c>
      <c r="K804" s="18">
        <v>46172</v>
      </c>
      <c r="L804" s="16" t="s">
        <v>921</v>
      </c>
      <c r="XEA804" s="9"/>
      <c r="XEB804" s="9"/>
      <c r="XEC804" s="9"/>
      <c r="XED804" s="9"/>
      <c r="XEE804" s="9"/>
      <c r="XEF804" s="9"/>
      <c r="XEG804" s="9"/>
      <c r="XEH804" s="9"/>
      <c r="XEI804" s="9"/>
      <c r="XEJ804" s="9"/>
      <c r="XEK804" s="9"/>
      <c r="XEL804" s="9"/>
      <c r="XEM804" s="9"/>
      <c r="XEN804" s="9"/>
      <c r="XEO804" s="9"/>
      <c r="XEP804" s="9"/>
      <c r="XEQ804" s="9"/>
      <c r="XER804" s="9"/>
      <c r="XES804" s="9"/>
      <c r="XET804" s="9"/>
      <c r="XEU804" s="9"/>
      <c r="XEV804" s="9"/>
      <c r="XEW804" s="9"/>
      <c r="XEX804" s="9"/>
      <c r="XEY804" s="9"/>
      <c r="XEZ804" s="9"/>
    </row>
    <row r="805" s="4" customFormat="1" ht="30" customHeight="1" spans="1:12 16355:16380">
      <c r="A805" s="16">
        <v>801</v>
      </c>
      <c r="B805" s="16" t="s">
        <v>2058</v>
      </c>
      <c r="C805" s="16" t="s">
        <v>2059</v>
      </c>
      <c r="D805" s="16" t="s">
        <v>2047</v>
      </c>
      <c r="E805" s="16" t="s">
        <v>2057</v>
      </c>
      <c r="F805" s="17">
        <v>1</v>
      </c>
      <c r="G805" s="17">
        <v>86.5</v>
      </c>
      <c r="H805" s="17">
        <v>93</v>
      </c>
      <c r="I805" s="17">
        <v>89.75</v>
      </c>
      <c r="J805" s="17">
        <v>2</v>
      </c>
      <c r="K805" s="18">
        <v>46172</v>
      </c>
      <c r="L805" s="16" t="s">
        <v>921</v>
      </c>
      <c r="XEA805" s="9"/>
      <c r="XEB805" s="9"/>
      <c r="XEC805" s="9"/>
      <c r="XED805" s="9"/>
      <c r="XEE805" s="9"/>
      <c r="XEF805" s="9"/>
      <c r="XEG805" s="9"/>
      <c r="XEH805" s="9"/>
      <c r="XEI805" s="9"/>
      <c r="XEJ805" s="9"/>
      <c r="XEK805" s="9"/>
      <c r="XEL805" s="9"/>
      <c r="XEM805" s="9"/>
      <c r="XEN805" s="9"/>
      <c r="XEO805" s="9"/>
      <c r="XEP805" s="9"/>
      <c r="XEQ805" s="9"/>
      <c r="XER805" s="9"/>
      <c r="XES805" s="9"/>
      <c r="XET805" s="9"/>
      <c r="XEU805" s="9"/>
      <c r="XEV805" s="9"/>
      <c r="XEW805" s="9"/>
      <c r="XEX805" s="9"/>
      <c r="XEY805" s="9"/>
      <c r="XEZ805" s="9"/>
    </row>
    <row r="806" s="4" customFormat="1" ht="30" customHeight="1" spans="1:12 16355:16380">
      <c r="A806" s="16">
        <v>802</v>
      </c>
      <c r="B806" s="16" t="s">
        <v>2060</v>
      </c>
      <c r="C806" s="16" t="s">
        <v>2061</v>
      </c>
      <c r="D806" s="16" t="s">
        <v>2062</v>
      </c>
      <c r="E806" s="16" t="s">
        <v>2063</v>
      </c>
      <c r="F806" s="17">
        <v>1</v>
      </c>
      <c r="G806" s="17">
        <v>111.5</v>
      </c>
      <c r="H806" s="17">
        <v>87.5</v>
      </c>
      <c r="I806" s="17">
        <v>99.5</v>
      </c>
      <c r="J806" s="17">
        <v>1</v>
      </c>
      <c r="K806" s="18">
        <v>46172</v>
      </c>
      <c r="L806" s="16" t="s">
        <v>921</v>
      </c>
      <c r="XEA806" s="9"/>
      <c r="XEB806" s="9"/>
      <c r="XEC806" s="9"/>
      <c r="XED806" s="9"/>
      <c r="XEE806" s="9"/>
      <c r="XEF806" s="9"/>
      <c r="XEG806" s="9"/>
      <c r="XEH806" s="9"/>
      <c r="XEI806" s="9"/>
      <c r="XEJ806" s="9"/>
      <c r="XEK806" s="9"/>
      <c r="XEL806" s="9"/>
      <c r="XEM806" s="9"/>
      <c r="XEN806" s="9"/>
      <c r="XEO806" s="9"/>
      <c r="XEP806" s="9"/>
      <c r="XEQ806" s="9"/>
      <c r="XER806" s="9"/>
      <c r="XES806" s="9"/>
      <c r="XET806" s="9"/>
      <c r="XEU806" s="9"/>
      <c r="XEV806" s="9"/>
      <c r="XEW806" s="9"/>
      <c r="XEX806" s="9"/>
      <c r="XEY806" s="9"/>
      <c r="XEZ806" s="9"/>
    </row>
    <row r="807" s="4" customFormat="1" ht="30" customHeight="1" spans="1:12 16355:16380">
      <c r="A807" s="16">
        <v>803</v>
      </c>
      <c r="B807" s="16" t="s">
        <v>2064</v>
      </c>
      <c r="C807" s="16" t="s">
        <v>2065</v>
      </c>
      <c r="D807" s="16" t="s">
        <v>2062</v>
      </c>
      <c r="E807" s="16" t="s">
        <v>2063</v>
      </c>
      <c r="F807" s="17">
        <v>1</v>
      </c>
      <c r="G807" s="17">
        <v>108</v>
      </c>
      <c r="H807" s="17">
        <v>90</v>
      </c>
      <c r="I807" s="17">
        <v>99</v>
      </c>
      <c r="J807" s="17">
        <v>2</v>
      </c>
      <c r="K807" s="18">
        <v>46172</v>
      </c>
      <c r="L807" s="16" t="s">
        <v>921</v>
      </c>
      <c r="XEA807" s="9"/>
      <c r="XEB807" s="9"/>
      <c r="XEC807" s="9"/>
      <c r="XED807" s="9"/>
      <c r="XEE807" s="9"/>
      <c r="XEF807" s="9"/>
      <c r="XEG807" s="9"/>
      <c r="XEH807" s="9"/>
      <c r="XEI807" s="9"/>
      <c r="XEJ807" s="9"/>
      <c r="XEK807" s="9"/>
      <c r="XEL807" s="9"/>
      <c r="XEM807" s="9"/>
      <c r="XEN807" s="9"/>
      <c r="XEO807" s="9"/>
      <c r="XEP807" s="9"/>
      <c r="XEQ807" s="9"/>
      <c r="XER807" s="9"/>
      <c r="XES807" s="9"/>
      <c r="XET807" s="9"/>
      <c r="XEU807" s="9"/>
      <c r="XEV807" s="9"/>
      <c r="XEW807" s="9"/>
      <c r="XEX807" s="9"/>
      <c r="XEY807" s="9"/>
      <c r="XEZ807" s="9"/>
    </row>
    <row r="808" s="4" customFormat="1" ht="30" customHeight="1" spans="1:12 16355:16380">
      <c r="A808" s="16">
        <v>804</v>
      </c>
      <c r="B808" s="16" t="s">
        <v>2066</v>
      </c>
      <c r="C808" s="16" t="s">
        <v>2067</v>
      </c>
      <c r="D808" s="16" t="s">
        <v>2068</v>
      </c>
      <c r="E808" s="16" t="s">
        <v>2069</v>
      </c>
      <c r="F808" s="17">
        <v>1</v>
      </c>
      <c r="G808" s="17">
        <v>118</v>
      </c>
      <c r="H808" s="17">
        <v>94.5</v>
      </c>
      <c r="I808" s="17">
        <v>106.25</v>
      </c>
      <c r="J808" s="17">
        <v>1</v>
      </c>
      <c r="K808" s="18">
        <v>46172</v>
      </c>
      <c r="L808" s="16" t="s">
        <v>921</v>
      </c>
      <c r="XEA808" s="9"/>
      <c r="XEB808" s="9"/>
      <c r="XEC808" s="9"/>
      <c r="XED808" s="9"/>
      <c r="XEE808" s="9"/>
      <c r="XEF808" s="9"/>
      <c r="XEG808" s="9"/>
      <c r="XEH808" s="9"/>
      <c r="XEI808" s="9"/>
      <c r="XEJ808" s="9"/>
      <c r="XEK808" s="9"/>
      <c r="XEL808" s="9"/>
      <c r="XEM808" s="9"/>
      <c r="XEN808" s="9"/>
      <c r="XEO808" s="9"/>
      <c r="XEP808" s="9"/>
      <c r="XEQ808" s="9"/>
      <c r="XER808" s="9"/>
      <c r="XES808" s="9"/>
      <c r="XET808" s="9"/>
      <c r="XEU808" s="9"/>
      <c r="XEV808" s="9"/>
      <c r="XEW808" s="9"/>
      <c r="XEX808" s="9"/>
      <c r="XEY808" s="9"/>
      <c r="XEZ808" s="9"/>
    </row>
    <row r="809" s="4" customFormat="1" ht="30" customHeight="1" spans="1:12 16355:16380">
      <c r="A809" s="16">
        <v>805</v>
      </c>
      <c r="B809" s="16" t="s">
        <v>2070</v>
      </c>
      <c r="C809" s="16" t="s">
        <v>2071</v>
      </c>
      <c r="D809" s="16" t="s">
        <v>2068</v>
      </c>
      <c r="E809" s="16" t="s">
        <v>2069</v>
      </c>
      <c r="F809" s="17">
        <v>1</v>
      </c>
      <c r="G809" s="17">
        <v>105</v>
      </c>
      <c r="H809" s="17">
        <v>100.5</v>
      </c>
      <c r="I809" s="17">
        <v>102.75</v>
      </c>
      <c r="J809" s="17">
        <v>2</v>
      </c>
      <c r="K809" s="18">
        <v>46172</v>
      </c>
      <c r="L809" s="16" t="s">
        <v>921</v>
      </c>
      <c r="XEA809" s="9"/>
      <c r="XEB809" s="9"/>
      <c r="XEC809" s="9"/>
      <c r="XED809" s="9"/>
      <c r="XEE809" s="9"/>
      <c r="XEF809" s="9"/>
      <c r="XEG809" s="9"/>
      <c r="XEH809" s="9"/>
      <c r="XEI809" s="9"/>
      <c r="XEJ809" s="9"/>
      <c r="XEK809" s="9"/>
      <c r="XEL809" s="9"/>
      <c r="XEM809" s="9"/>
      <c r="XEN809" s="9"/>
      <c r="XEO809" s="9"/>
      <c r="XEP809" s="9"/>
      <c r="XEQ809" s="9"/>
      <c r="XER809" s="9"/>
      <c r="XES809" s="9"/>
      <c r="XET809" s="9"/>
      <c r="XEU809" s="9"/>
      <c r="XEV809" s="9"/>
      <c r="XEW809" s="9"/>
      <c r="XEX809" s="9"/>
      <c r="XEY809" s="9"/>
      <c r="XEZ809" s="9"/>
    </row>
    <row r="810" s="4" customFormat="1" ht="30" customHeight="1" spans="1:12 16355:16380">
      <c r="A810" s="16">
        <v>806</v>
      </c>
      <c r="B810" s="16" t="s">
        <v>2072</v>
      </c>
      <c r="C810" s="16" t="s">
        <v>2073</v>
      </c>
      <c r="D810" s="16" t="s">
        <v>2074</v>
      </c>
      <c r="E810" s="16" t="s">
        <v>2075</v>
      </c>
      <c r="F810" s="17">
        <v>1</v>
      </c>
      <c r="G810" s="17">
        <v>110</v>
      </c>
      <c r="H810" s="17">
        <v>97.5</v>
      </c>
      <c r="I810" s="17">
        <v>103.75</v>
      </c>
      <c r="J810" s="17">
        <v>1</v>
      </c>
      <c r="K810" s="18">
        <v>46172</v>
      </c>
      <c r="L810" s="16" t="s">
        <v>921</v>
      </c>
      <c r="XEA810" s="9"/>
      <c r="XEB810" s="9"/>
      <c r="XEC810" s="9"/>
      <c r="XED810" s="9"/>
      <c r="XEE810" s="9"/>
      <c r="XEF810" s="9"/>
      <c r="XEG810" s="9"/>
      <c r="XEH810" s="9"/>
      <c r="XEI810" s="9"/>
      <c r="XEJ810" s="9"/>
      <c r="XEK810" s="9"/>
      <c r="XEL810" s="9"/>
      <c r="XEM810" s="9"/>
      <c r="XEN810" s="9"/>
      <c r="XEO810" s="9"/>
      <c r="XEP810" s="9"/>
      <c r="XEQ810" s="9"/>
      <c r="XER810" s="9"/>
      <c r="XES810" s="9"/>
      <c r="XET810" s="9"/>
      <c r="XEU810" s="9"/>
      <c r="XEV810" s="9"/>
      <c r="XEW810" s="9"/>
      <c r="XEX810" s="9"/>
      <c r="XEY810" s="9"/>
      <c r="XEZ810" s="9"/>
    </row>
    <row r="811" s="4" customFormat="1" ht="30" customHeight="1" spans="1:12 16355:16380">
      <c r="A811" s="16">
        <v>807</v>
      </c>
      <c r="B811" s="16" t="s">
        <v>2076</v>
      </c>
      <c r="C811" s="16" t="s">
        <v>2077</v>
      </c>
      <c r="D811" s="16" t="s">
        <v>2074</v>
      </c>
      <c r="E811" s="16" t="s">
        <v>2075</v>
      </c>
      <c r="F811" s="17">
        <v>1</v>
      </c>
      <c r="G811" s="17">
        <v>93.5</v>
      </c>
      <c r="H811" s="17">
        <v>72</v>
      </c>
      <c r="I811" s="17">
        <v>82.75</v>
      </c>
      <c r="J811" s="17">
        <v>2</v>
      </c>
      <c r="K811" s="18">
        <v>46172</v>
      </c>
      <c r="L811" s="16" t="s">
        <v>921</v>
      </c>
      <c r="XEA811" s="9"/>
      <c r="XEB811" s="9"/>
      <c r="XEC811" s="9"/>
      <c r="XED811" s="9"/>
      <c r="XEE811" s="9"/>
      <c r="XEF811" s="9"/>
      <c r="XEG811" s="9"/>
      <c r="XEH811" s="9"/>
      <c r="XEI811" s="9"/>
      <c r="XEJ811" s="9"/>
      <c r="XEK811" s="9"/>
      <c r="XEL811" s="9"/>
      <c r="XEM811" s="9"/>
      <c r="XEN811" s="9"/>
      <c r="XEO811" s="9"/>
      <c r="XEP811" s="9"/>
      <c r="XEQ811" s="9"/>
      <c r="XER811" s="9"/>
      <c r="XES811" s="9"/>
      <c r="XET811" s="9"/>
      <c r="XEU811" s="9"/>
      <c r="XEV811" s="9"/>
      <c r="XEW811" s="9"/>
      <c r="XEX811" s="9"/>
      <c r="XEY811" s="9"/>
      <c r="XEZ811" s="9"/>
    </row>
    <row r="812" s="4" customFormat="1" ht="30" customHeight="1" spans="1:12 16355:16380">
      <c r="A812" s="16">
        <v>808</v>
      </c>
      <c r="B812" s="16" t="s">
        <v>2078</v>
      </c>
      <c r="C812" s="16" t="s">
        <v>2079</v>
      </c>
      <c r="D812" s="16" t="s">
        <v>2080</v>
      </c>
      <c r="E812" s="16" t="s">
        <v>2081</v>
      </c>
      <c r="F812" s="17">
        <v>1</v>
      </c>
      <c r="G812" s="17">
        <v>113</v>
      </c>
      <c r="H812" s="17">
        <v>101</v>
      </c>
      <c r="I812" s="17">
        <v>107</v>
      </c>
      <c r="J812" s="17">
        <v>1</v>
      </c>
      <c r="K812" s="18">
        <v>46172</v>
      </c>
      <c r="L812" s="16" t="s">
        <v>921</v>
      </c>
    </row>
    <row r="813" s="4" customFormat="1" ht="30" customHeight="1" spans="1:12 16355:16380">
      <c r="A813" s="16">
        <v>809</v>
      </c>
      <c r="B813" s="16" t="s">
        <v>2082</v>
      </c>
      <c r="C813" s="16" t="s">
        <v>2083</v>
      </c>
      <c r="D813" s="16" t="s">
        <v>2080</v>
      </c>
      <c r="E813" s="16" t="s">
        <v>2081</v>
      </c>
      <c r="F813" s="17">
        <v>1</v>
      </c>
      <c r="G813" s="17">
        <v>111.5</v>
      </c>
      <c r="H813" s="17">
        <v>100.5</v>
      </c>
      <c r="I813" s="17">
        <v>106</v>
      </c>
      <c r="J813" s="17">
        <v>2</v>
      </c>
      <c r="K813" s="18">
        <v>46172</v>
      </c>
      <c r="L813" s="16" t="s">
        <v>921</v>
      </c>
    </row>
    <row r="814" s="4" customFormat="1" ht="30" customHeight="1" spans="1:12 16355:16380">
      <c r="A814" s="16">
        <v>810</v>
      </c>
      <c r="B814" s="16" t="s">
        <v>2084</v>
      </c>
      <c r="C814" s="16" t="s">
        <v>2085</v>
      </c>
      <c r="D814" s="16" t="s">
        <v>2086</v>
      </c>
      <c r="E814" s="16" t="s">
        <v>2087</v>
      </c>
      <c r="F814" s="17">
        <v>2</v>
      </c>
      <c r="G814" s="17">
        <v>108</v>
      </c>
      <c r="H814" s="17">
        <v>115</v>
      </c>
      <c r="I814" s="17">
        <v>111.5</v>
      </c>
      <c r="J814" s="17">
        <v>1</v>
      </c>
      <c r="K814" s="18">
        <v>46172</v>
      </c>
      <c r="L814" s="16" t="s">
        <v>921</v>
      </c>
      <c r="XEA814" s="9"/>
      <c r="XEB814" s="9"/>
      <c r="XEC814" s="9"/>
      <c r="XED814" s="9"/>
      <c r="XEE814" s="9"/>
      <c r="XEF814" s="9"/>
      <c r="XEG814" s="9"/>
      <c r="XEH814" s="9"/>
      <c r="XEI814" s="9"/>
      <c r="XEJ814" s="9"/>
      <c r="XEK814" s="9"/>
      <c r="XEL814" s="9"/>
      <c r="XEM814" s="9"/>
      <c r="XEN814" s="9"/>
      <c r="XEO814" s="9"/>
      <c r="XEP814" s="9"/>
      <c r="XEQ814" s="9"/>
      <c r="XER814" s="9"/>
      <c r="XES814" s="9"/>
      <c r="XET814" s="9"/>
      <c r="XEU814" s="9"/>
      <c r="XEV814" s="9"/>
      <c r="XEW814" s="9"/>
      <c r="XEX814" s="9"/>
      <c r="XEY814" s="9"/>
      <c r="XEZ814" s="9"/>
    </row>
    <row r="815" s="4" customFormat="1" ht="30" customHeight="1" spans="1:12 16355:16380">
      <c r="A815" s="16">
        <v>811</v>
      </c>
      <c r="B815" s="16" t="s">
        <v>2088</v>
      </c>
      <c r="C815" s="16" t="s">
        <v>2089</v>
      </c>
      <c r="D815" s="16" t="s">
        <v>2086</v>
      </c>
      <c r="E815" s="16" t="s">
        <v>2087</v>
      </c>
      <c r="F815" s="17">
        <v>2</v>
      </c>
      <c r="G815" s="17">
        <v>103.5</v>
      </c>
      <c r="H815" s="17">
        <v>105.5</v>
      </c>
      <c r="I815" s="17">
        <v>104.5</v>
      </c>
      <c r="J815" s="17">
        <v>2</v>
      </c>
      <c r="K815" s="18">
        <v>46172</v>
      </c>
      <c r="L815" s="16" t="s">
        <v>921</v>
      </c>
      <c r="XEA815" s="9"/>
      <c r="XEB815" s="9"/>
      <c r="XEC815" s="9"/>
      <c r="XED815" s="9"/>
      <c r="XEE815" s="9"/>
      <c r="XEF815" s="9"/>
      <c r="XEG815" s="9"/>
      <c r="XEH815" s="9"/>
      <c r="XEI815" s="9"/>
      <c r="XEJ815" s="9"/>
      <c r="XEK815" s="9"/>
      <c r="XEL815" s="9"/>
      <c r="XEM815" s="9"/>
      <c r="XEN815" s="9"/>
      <c r="XEO815" s="9"/>
      <c r="XEP815" s="9"/>
      <c r="XEQ815" s="9"/>
      <c r="XER815" s="9"/>
      <c r="XES815" s="9"/>
      <c r="XET815" s="9"/>
      <c r="XEU815" s="9"/>
      <c r="XEV815" s="9"/>
      <c r="XEW815" s="9"/>
      <c r="XEX815" s="9"/>
      <c r="XEY815" s="9"/>
      <c r="XEZ815" s="9"/>
    </row>
    <row r="816" s="4" customFormat="1" ht="30" customHeight="1" spans="1:12 16355:16380">
      <c r="A816" s="16">
        <v>812</v>
      </c>
      <c r="B816" s="16" t="s">
        <v>2090</v>
      </c>
      <c r="C816" s="16" t="s">
        <v>2091</v>
      </c>
      <c r="D816" s="16" t="s">
        <v>2086</v>
      </c>
      <c r="E816" s="16" t="s">
        <v>2087</v>
      </c>
      <c r="F816" s="17">
        <v>2</v>
      </c>
      <c r="G816" s="17">
        <v>122</v>
      </c>
      <c r="H816" s="17">
        <v>81.5</v>
      </c>
      <c r="I816" s="17">
        <v>101.75</v>
      </c>
      <c r="J816" s="17">
        <v>3</v>
      </c>
      <c r="K816" s="18">
        <v>46172</v>
      </c>
      <c r="L816" s="16" t="s">
        <v>921</v>
      </c>
      <c r="XEA816" s="9"/>
      <c r="XEB816" s="9"/>
      <c r="XEC816" s="9"/>
      <c r="XED816" s="9"/>
      <c r="XEE816" s="9"/>
      <c r="XEF816" s="9"/>
      <c r="XEG816" s="9"/>
      <c r="XEH816" s="9"/>
      <c r="XEI816" s="9"/>
      <c r="XEJ816" s="9"/>
      <c r="XEK816" s="9"/>
      <c r="XEL816" s="9"/>
      <c r="XEM816" s="9"/>
      <c r="XEN816" s="9"/>
      <c r="XEO816" s="9"/>
      <c r="XEP816" s="9"/>
      <c r="XEQ816" s="9"/>
      <c r="XER816" s="9"/>
      <c r="XES816" s="9"/>
      <c r="XET816" s="9"/>
      <c r="XEU816" s="9"/>
      <c r="XEV816" s="9"/>
      <c r="XEW816" s="9"/>
      <c r="XEX816" s="9"/>
      <c r="XEY816" s="9"/>
      <c r="XEZ816" s="9"/>
    </row>
    <row r="817" s="4" customFormat="1" ht="30" customHeight="1" spans="1:12 16355:16380">
      <c r="A817" s="16">
        <v>813</v>
      </c>
      <c r="B817" s="16" t="s">
        <v>2092</v>
      </c>
      <c r="C817" s="16" t="s">
        <v>2093</v>
      </c>
      <c r="D817" s="16" t="s">
        <v>2086</v>
      </c>
      <c r="E817" s="16" t="s">
        <v>2087</v>
      </c>
      <c r="F817" s="17">
        <v>2</v>
      </c>
      <c r="G817" s="17">
        <v>108</v>
      </c>
      <c r="H817" s="17">
        <v>92.5</v>
      </c>
      <c r="I817" s="17">
        <v>100.25</v>
      </c>
      <c r="J817" s="17">
        <v>4</v>
      </c>
      <c r="K817" s="18">
        <v>46172</v>
      </c>
      <c r="L817" s="16" t="s">
        <v>921</v>
      </c>
      <c r="XEA817" s="9"/>
      <c r="XEB817" s="9"/>
      <c r="XEC817" s="9"/>
      <c r="XED817" s="9"/>
      <c r="XEE817" s="9"/>
      <c r="XEF817" s="9"/>
      <c r="XEG817" s="9"/>
      <c r="XEH817" s="9"/>
      <c r="XEI817" s="9"/>
      <c r="XEJ817" s="9"/>
      <c r="XEK817" s="9"/>
      <c r="XEL817" s="9"/>
      <c r="XEM817" s="9"/>
      <c r="XEN817" s="9"/>
      <c r="XEO817" s="9"/>
      <c r="XEP817" s="9"/>
      <c r="XEQ817" s="9"/>
      <c r="XER817" s="9"/>
      <c r="XES817" s="9"/>
      <c r="XET817" s="9"/>
      <c r="XEU817" s="9"/>
      <c r="XEV817" s="9"/>
      <c r="XEW817" s="9"/>
      <c r="XEX817" s="9"/>
      <c r="XEY817" s="9"/>
      <c r="XEZ817" s="9"/>
    </row>
    <row r="818" s="4" customFormat="1" ht="30" customHeight="1" spans="1:12 16355:16380">
      <c r="A818" s="16">
        <v>814</v>
      </c>
      <c r="B818" s="16" t="s">
        <v>2094</v>
      </c>
      <c r="C818" s="16" t="s">
        <v>2095</v>
      </c>
      <c r="D818" s="16" t="s">
        <v>2086</v>
      </c>
      <c r="E818" s="16" t="s">
        <v>78</v>
      </c>
      <c r="F818" s="17">
        <v>1</v>
      </c>
      <c r="G818" s="17">
        <v>106</v>
      </c>
      <c r="H818" s="17">
        <v>104.5</v>
      </c>
      <c r="I818" s="17">
        <v>105.25</v>
      </c>
      <c r="J818" s="17">
        <v>1</v>
      </c>
      <c r="K818" s="18">
        <v>46172</v>
      </c>
      <c r="L818" s="16" t="s">
        <v>921</v>
      </c>
    </row>
    <row r="819" s="4" customFormat="1" ht="30" customHeight="1" spans="1:12 16355:16380">
      <c r="A819" s="16">
        <v>815</v>
      </c>
      <c r="B819" s="16" t="s">
        <v>2096</v>
      </c>
      <c r="C819" s="16" t="s">
        <v>2097</v>
      </c>
      <c r="D819" s="16" t="s">
        <v>2086</v>
      </c>
      <c r="E819" s="16" t="s">
        <v>78</v>
      </c>
      <c r="F819" s="17">
        <v>1</v>
      </c>
      <c r="G819" s="17">
        <v>102</v>
      </c>
      <c r="H819" s="17">
        <v>91</v>
      </c>
      <c r="I819" s="17">
        <v>96.5</v>
      </c>
      <c r="J819" s="17">
        <v>2</v>
      </c>
      <c r="K819" s="18">
        <v>46172</v>
      </c>
      <c r="L819" s="16" t="s">
        <v>921</v>
      </c>
    </row>
    <row r="820" s="4" customFormat="1" ht="30" customHeight="1" spans="1:12 16355:16380">
      <c r="A820" s="16">
        <v>816</v>
      </c>
      <c r="B820" s="16" t="s">
        <v>2098</v>
      </c>
      <c r="C820" s="16" t="s">
        <v>2099</v>
      </c>
      <c r="D820" s="16" t="s">
        <v>2100</v>
      </c>
      <c r="E820" s="16" t="s">
        <v>1946</v>
      </c>
      <c r="F820" s="17">
        <v>1</v>
      </c>
      <c r="G820" s="17">
        <v>112</v>
      </c>
      <c r="H820" s="17">
        <v>106.5</v>
      </c>
      <c r="I820" s="17">
        <v>109.25</v>
      </c>
      <c r="J820" s="17">
        <v>1</v>
      </c>
      <c r="K820" s="18">
        <v>46172</v>
      </c>
      <c r="L820" s="16" t="s">
        <v>921</v>
      </c>
      <c r="XEA820" s="9"/>
      <c r="XEB820" s="9"/>
      <c r="XEC820" s="9"/>
      <c r="XED820" s="9"/>
      <c r="XEE820" s="9"/>
      <c r="XEF820" s="9"/>
      <c r="XEG820" s="9"/>
      <c r="XEH820" s="9"/>
      <c r="XEI820" s="9"/>
      <c r="XEJ820" s="9"/>
      <c r="XEK820" s="9"/>
      <c r="XEL820" s="9"/>
      <c r="XEM820" s="9"/>
      <c r="XEN820" s="9"/>
      <c r="XEO820" s="9"/>
      <c r="XEP820" s="9"/>
      <c r="XEQ820" s="9"/>
      <c r="XER820" s="9"/>
      <c r="XES820" s="9"/>
      <c r="XET820" s="9"/>
      <c r="XEU820" s="9"/>
      <c r="XEV820" s="9"/>
      <c r="XEW820" s="9"/>
      <c r="XEX820" s="9"/>
      <c r="XEY820" s="9"/>
      <c r="XEZ820" s="9"/>
    </row>
    <row r="821" s="4" customFormat="1" ht="30" customHeight="1" spans="1:12 16355:16380">
      <c r="A821" s="16">
        <v>817</v>
      </c>
      <c r="B821" s="16" t="s">
        <v>2101</v>
      </c>
      <c r="C821" s="16" t="s">
        <v>2102</v>
      </c>
      <c r="D821" s="16" t="s">
        <v>2100</v>
      </c>
      <c r="E821" s="16" t="s">
        <v>1946</v>
      </c>
      <c r="F821" s="17">
        <v>1</v>
      </c>
      <c r="G821" s="17">
        <v>95</v>
      </c>
      <c r="H821" s="17">
        <v>109.5</v>
      </c>
      <c r="I821" s="17">
        <v>102.25</v>
      </c>
      <c r="J821" s="17">
        <v>2</v>
      </c>
      <c r="K821" s="18">
        <v>46172</v>
      </c>
      <c r="L821" s="16" t="s">
        <v>921</v>
      </c>
      <c r="XEA821" s="9"/>
      <c r="XEB821" s="9"/>
      <c r="XEC821" s="9"/>
      <c r="XED821" s="9"/>
      <c r="XEE821" s="9"/>
      <c r="XEF821" s="9"/>
      <c r="XEG821" s="9"/>
      <c r="XEH821" s="9"/>
      <c r="XEI821" s="9"/>
      <c r="XEJ821" s="9"/>
      <c r="XEK821" s="9"/>
      <c r="XEL821" s="9"/>
      <c r="XEM821" s="9"/>
      <c r="XEN821" s="9"/>
      <c r="XEO821" s="9"/>
      <c r="XEP821" s="9"/>
      <c r="XEQ821" s="9"/>
      <c r="XER821" s="9"/>
      <c r="XES821" s="9"/>
      <c r="XET821" s="9"/>
      <c r="XEU821" s="9"/>
      <c r="XEV821" s="9"/>
      <c r="XEW821" s="9"/>
      <c r="XEX821" s="9"/>
      <c r="XEY821" s="9"/>
      <c r="XEZ821" s="9"/>
    </row>
    <row r="822" s="4" customFormat="1" ht="30" customHeight="1" spans="1:12 16355:16380">
      <c r="A822" s="16">
        <v>818</v>
      </c>
      <c r="B822" s="16" t="s">
        <v>2103</v>
      </c>
      <c r="C822" s="16" t="s">
        <v>2104</v>
      </c>
      <c r="D822" s="16" t="s">
        <v>2105</v>
      </c>
      <c r="E822" s="16" t="s">
        <v>2106</v>
      </c>
      <c r="F822" s="17">
        <v>1</v>
      </c>
      <c r="G822" s="17">
        <v>102.5</v>
      </c>
      <c r="H822" s="17">
        <v>108</v>
      </c>
      <c r="I822" s="17">
        <v>105.25</v>
      </c>
      <c r="J822" s="17">
        <v>1</v>
      </c>
      <c r="K822" s="18">
        <v>46172</v>
      </c>
      <c r="L822" s="16" t="s">
        <v>921</v>
      </c>
      <c r="XEA822" s="9"/>
      <c r="XEB822" s="9"/>
      <c r="XEC822" s="9"/>
      <c r="XED822" s="9"/>
      <c r="XEE822" s="9"/>
      <c r="XEF822" s="9"/>
      <c r="XEG822" s="9"/>
      <c r="XEH822" s="9"/>
      <c r="XEI822" s="9"/>
      <c r="XEJ822" s="9"/>
      <c r="XEK822" s="9"/>
      <c r="XEL822" s="9"/>
      <c r="XEM822" s="9"/>
      <c r="XEN822" s="9"/>
      <c r="XEO822" s="9"/>
      <c r="XEP822" s="9"/>
      <c r="XEQ822" s="9"/>
      <c r="XER822" s="9"/>
      <c r="XES822" s="9"/>
      <c r="XET822" s="9"/>
      <c r="XEU822" s="9"/>
      <c r="XEV822" s="9"/>
      <c r="XEW822" s="9"/>
      <c r="XEX822" s="9"/>
      <c r="XEY822" s="9"/>
      <c r="XEZ822" s="9"/>
    </row>
    <row r="823" s="4" customFormat="1" ht="30" customHeight="1" spans="1:12 16355:16380">
      <c r="A823" s="16">
        <v>819</v>
      </c>
      <c r="B823" s="16" t="s">
        <v>2107</v>
      </c>
      <c r="C823" s="16" t="s">
        <v>2108</v>
      </c>
      <c r="D823" s="16" t="s">
        <v>2105</v>
      </c>
      <c r="E823" s="16" t="s">
        <v>2106</v>
      </c>
      <c r="F823" s="17">
        <v>1</v>
      </c>
      <c r="G823" s="17">
        <v>102</v>
      </c>
      <c r="H823" s="17">
        <v>106</v>
      </c>
      <c r="I823" s="17">
        <v>104</v>
      </c>
      <c r="J823" s="17">
        <v>2</v>
      </c>
      <c r="K823" s="18">
        <v>46172</v>
      </c>
      <c r="L823" s="16" t="s">
        <v>921</v>
      </c>
      <c r="XEA823" s="9"/>
      <c r="XEB823" s="9"/>
      <c r="XEC823" s="9"/>
      <c r="XED823" s="9"/>
      <c r="XEE823" s="9"/>
      <c r="XEF823" s="9"/>
      <c r="XEG823" s="9"/>
      <c r="XEH823" s="9"/>
      <c r="XEI823" s="9"/>
      <c r="XEJ823" s="9"/>
      <c r="XEK823" s="9"/>
      <c r="XEL823" s="9"/>
      <c r="XEM823" s="9"/>
      <c r="XEN823" s="9"/>
      <c r="XEO823" s="9"/>
      <c r="XEP823" s="9"/>
      <c r="XEQ823" s="9"/>
      <c r="XER823" s="9"/>
      <c r="XES823" s="9"/>
      <c r="XET823" s="9"/>
      <c r="XEU823" s="9"/>
      <c r="XEV823" s="9"/>
      <c r="XEW823" s="9"/>
      <c r="XEX823" s="9"/>
      <c r="XEY823" s="9"/>
      <c r="XEZ823" s="9"/>
    </row>
    <row r="824" s="4" customFormat="1" ht="30" customHeight="1" spans="1:12 16355:16380">
      <c r="A824" s="16">
        <v>820</v>
      </c>
      <c r="B824" s="16" t="s">
        <v>2109</v>
      </c>
      <c r="C824" s="16" t="s">
        <v>2110</v>
      </c>
      <c r="D824" s="16" t="s">
        <v>2111</v>
      </c>
      <c r="E824" s="16" t="s">
        <v>68</v>
      </c>
      <c r="F824" s="17">
        <v>1</v>
      </c>
      <c r="G824" s="17">
        <v>111.5</v>
      </c>
      <c r="H824" s="17">
        <v>100.5</v>
      </c>
      <c r="I824" s="17">
        <v>106</v>
      </c>
      <c r="J824" s="17">
        <v>1</v>
      </c>
      <c r="K824" s="18">
        <v>46172</v>
      </c>
      <c r="L824" s="16" t="s">
        <v>921</v>
      </c>
      <c r="XEA824" s="9"/>
      <c r="XEB824" s="9"/>
      <c r="XEC824" s="9"/>
      <c r="XED824" s="9"/>
      <c r="XEE824" s="9"/>
      <c r="XEF824" s="9"/>
      <c r="XEG824" s="9"/>
      <c r="XEH824" s="9"/>
      <c r="XEI824" s="9"/>
      <c r="XEJ824" s="9"/>
      <c r="XEK824" s="9"/>
      <c r="XEL824" s="9"/>
      <c r="XEM824" s="9"/>
      <c r="XEN824" s="9"/>
      <c r="XEO824" s="9"/>
      <c r="XEP824" s="9"/>
      <c r="XEQ824" s="9"/>
      <c r="XER824" s="9"/>
      <c r="XES824" s="9"/>
      <c r="XET824" s="9"/>
      <c r="XEU824" s="9"/>
      <c r="XEV824" s="9"/>
      <c r="XEW824" s="9"/>
      <c r="XEX824" s="9"/>
      <c r="XEY824" s="9"/>
      <c r="XEZ824" s="9"/>
    </row>
    <row r="825" s="4" customFormat="1" ht="30" customHeight="1" spans="1:12 16355:16380">
      <c r="A825" s="16">
        <v>821</v>
      </c>
      <c r="B825" s="16" t="s">
        <v>2112</v>
      </c>
      <c r="C825" s="16" t="s">
        <v>2113</v>
      </c>
      <c r="D825" s="16" t="s">
        <v>2111</v>
      </c>
      <c r="E825" s="16" t="s">
        <v>68</v>
      </c>
      <c r="F825" s="17">
        <v>1</v>
      </c>
      <c r="G825" s="17">
        <v>106</v>
      </c>
      <c r="H825" s="17">
        <v>105.5</v>
      </c>
      <c r="I825" s="17">
        <v>105.75</v>
      </c>
      <c r="J825" s="17">
        <v>2</v>
      </c>
      <c r="K825" s="18">
        <v>46172</v>
      </c>
      <c r="L825" s="16" t="s">
        <v>921</v>
      </c>
      <c r="XEA825" s="9"/>
      <c r="XEB825" s="9"/>
      <c r="XEC825" s="9"/>
      <c r="XED825" s="9"/>
      <c r="XEE825" s="9"/>
      <c r="XEF825" s="9"/>
      <c r="XEG825" s="9"/>
      <c r="XEH825" s="9"/>
      <c r="XEI825" s="9"/>
      <c r="XEJ825" s="9"/>
      <c r="XEK825" s="9"/>
      <c r="XEL825" s="9"/>
      <c r="XEM825" s="9"/>
      <c r="XEN825" s="9"/>
      <c r="XEO825" s="9"/>
      <c r="XEP825" s="9"/>
      <c r="XEQ825" s="9"/>
      <c r="XER825" s="9"/>
      <c r="XES825" s="9"/>
      <c r="XET825" s="9"/>
      <c r="XEU825" s="9"/>
      <c r="XEV825" s="9"/>
      <c r="XEW825" s="9"/>
      <c r="XEX825" s="9"/>
      <c r="XEY825" s="9"/>
      <c r="XEZ825" s="9"/>
    </row>
    <row r="826" s="4" customFormat="1" ht="30" customHeight="1" spans="1:12 16355:16380">
      <c r="A826" s="16">
        <v>822</v>
      </c>
      <c r="B826" s="16" t="s">
        <v>2114</v>
      </c>
      <c r="C826" s="16" t="s">
        <v>2115</v>
      </c>
      <c r="D826" s="16" t="s">
        <v>2116</v>
      </c>
      <c r="E826" s="16" t="s">
        <v>2117</v>
      </c>
      <c r="F826" s="17">
        <v>1</v>
      </c>
      <c r="G826" s="17">
        <v>95</v>
      </c>
      <c r="H826" s="17">
        <v>119</v>
      </c>
      <c r="I826" s="17">
        <v>107</v>
      </c>
      <c r="J826" s="17">
        <v>1</v>
      </c>
      <c r="K826" s="18">
        <v>46173</v>
      </c>
      <c r="L826" s="16" t="s">
        <v>19</v>
      </c>
      <c r="XEA826" s="9"/>
      <c r="XEB826" s="9"/>
      <c r="XEC826" s="9"/>
      <c r="XED826" s="9"/>
      <c r="XEE826" s="9"/>
      <c r="XEF826" s="9"/>
      <c r="XEG826" s="9"/>
      <c r="XEH826" s="9"/>
      <c r="XEI826" s="9"/>
      <c r="XEJ826" s="9"/>
      <c r="XEK826" s="9"/>
      <c r="XEL826" s="9"/>
      <c r="XEM826" s="9"/>
      <c r="XEN826" s="9"/>
      <c r="XEO826" s="9"/>
      <c r="XEP826" s="9"/>
      <c r="XEQ826" s="9"/>
      <c r="XER826" s="9"/>
      <c r="XES826" s="9"/>
      <c r="XET826" s="9"/>
      <c r="XEU826" s="9"/>
      <c r="XEV826" s="9"/>
      <c r="XEW826" s="9"/>
      <c r="XEX826" s="9"/>
      <c r="XEY826" s="9"/>
      <c r="XEZ826" s="9"/>
    </row>
    <row r="827" s="4" customFormat="1" ht="30" customHeight="1" spans="1:12 16355:16380">
      <c r="A827" s="16">
        <v>823</v>
      </c>
      <c r="B827" s="16" t="s">
        <v>2118</v>
      </c>
      <c r="C827" s="16" t="s">
        <v>2119</v>
      </c>
      <c r="D827" s="16" t="s">
        <v>2116</v>
      </c>
      <c r="E827" s="16" t="s">
        <v>2117</v>
      </c>
      <c r="F827" s="17">
        <v>1</v>
      </c>
      <c r="G827" s="17">
        <v>106.5</v>
      </c>
      <c r="H827" s="17">
        <v>99</v>
      </c>
      <c r="I827" s="17">
        <v>102.75</v>
      </c>
      <c r="J827" s="17">
        <v>2</v>
      </c>
      <c r="K827" s="18">
        <v>46173</v>
      </c>
      <c r="L827" s="16" t="s">
        <v>19</v>
      </c>
      <c r="XEA827" s="9"/>
      <c r="XEB827" s="9"/>
      <c r="XEC827" s="9"/>
      <c r="XED827" s="9"/>
      <c r="XEE827" s="9"/>
      <c r="XEF827" s="9"/>
      <c r="XEG827" s="9"/>
      <c r="XEH827" s="9"/>
      <c r="XEI827" s="9"/>
      <c r="XEJ827" s="9"/>
      <c r="XEK827" s="9"/>
      <c r="XEL827" s="9"/>
      <c r="XEM827" s="9"/>
      <c r="XEN827" s="9"/>
      <c r="XEO827" s="9"/>
      <c r="XEP827" s="9"/>
      <c r="XEQ827" s="9"/>
      <c r="XER827" s="9"/>
      <c r="XES827" s="9"/>
      <c r="XET827" s="9"/>
      <c r="XEU827" s="9"/>
      <c r="XEV827" s="9"/>
      <c r="XEW827" s="9"/>
      <c r="XEX827" s="9"/>
      <c r="XEY827" s="9"/>
      <c r="XEZ827" s="9"/>
    </row>
    <row r="828" s="4" customFormat="1" ht="30" customHeight="1" spans="1:12 16355:16380">
      <c r="A828" s="16">
        <v>824</v>
      </c>
      <c r="B828" s="16" t="s">
        <v>2120</v>
      </c>
      <c r="C828" s="16" t="s">
        <v>2121</v>
      </c>
      <c r="D828" s="16" t="s">
        <v>2122</v>
      </c>
      <c r="E828" s="16" t="s">
        <v>2123</v>
      </c>
      <c r="F828" s="17">
        <v>2</v>
      </c>
      <c r="G828" s="17">
        <v>112.5</v>
      </c>
      <c r="H828" s="17">
        <v>109</v>
      </c>
      <c r="I828" s="17">
        <v>110.75</v>
      </c>
      <c r="J828" s="17">
        <v>1</v>
      </c>
      <c r="K828" s="18">
        <v>46173</v>
      </c>
      <c r="L828" s="16" t="s">
        <v>19</v>
      </c>
      <c r="XEA828" s="9"/>
      <c r="XEB828" s="9"/>
      <c r="XEC828" s="9"/>
      <c r="XED828" s="9"/>
      <c r="XEE828" s="9"/>
      <c r="XEF828" s="9"/>
      <c r="XEG828" s="9"/>
      <c r="XEH828" s="9"/>
      <c r="XEI828" s="9"/>
      <c r="XEJ828" s="9"/>
      <c r="XEK828" s="9"/>
      <c r="XEL828" s="9"/>
      <c r="XEM828" s="9"/>
      <c r="XEN828" s="9"/>
      <c r="XEO828" s="9"/>
      <c r="XEP828" s="9"/>
      <c r="XEQ828" s="9"/>
      <c r="XER828" s="9"/>
      <c r="XES828" s="9"/>
      <c r="XET828" s="9"/>
      <c r="XEU828" s="9"/>
      <c r="XEV828" s="9"/>
      <c r="XEW828" s="9"/>
      <c r="XEX828" s="9"/>
      <c r="XEY828" s="9"/>
      <c r="XEZ828" s="9"/>
    </row>
    <row r="829" s="4" customFormat="1" ht="30" customHeight="1" spans="1:12 16355:16380">
      <c r="A829" s="16">
        <v>825</v>
      </c>
      <c r="B829" s="16" t="s">
        <v>2124</v>
      </c>
      <c r="C829" s="16" t="s">
        <v>2125</v>
      </c>
      <c r="D829" s="16" t="s">
        <v>2122</v>
      </c>
      <c r="E829" s="16" t="s">
        <v>2123</v>
      </c>
      <c r="F829" s="17">
        <v>2</v>
      </c>
      <c r="G829" s="17">
        <v>98.5</v>
      </c>
      <c r="H829" s="17">
        <v>104</v>
      </c>
      <c r="I829" s="17">
        <v>101.25</v>
      </c>
      <c r="J829" s="17">
        <v>2</v>
      </c>
      <c r="K829" s="18">
        <v>46173</v>
      </c>
      <c r="L829" s="16" t="s">
        <v>19</v>
      </c>
      <c r="XEA829" s="9"/>
      <c r="XEB829" s="9"/>
      <c r="XEC829" s="9"/>
      <c r="XED829" s="9"/>
      <c r="XEE829" s="9"/>
      <c r="XEF829" s="9"/>
      <c r="XEG829" s="9"/>
      <c r="XEH829" s="9"/>
      <c r="XEI829" s="9"/>
      <c r="XEJ829" s="9"/>
      <c r="XEK829" s="9"/>
      <c r="XEL829" s="9"/>
      <c r="XEM829" s="9"/>
      <c r="XEN829" s="9"/>
      <c r="XEO829" s="9"/>
      <c r="XEP829" s="9"/>
      <c r="XEQ829" s="9"/>
      <c r="XER829" s="9"/>
      <c r="XES829" s="9"/>
      <c r="XET829" s="9"/>
      <c r="XEU829" s="9"/>
      <c r="XEV829" s="9"/>
      <c r="XEW829" s="9"/>
      <c r="XEX829" s="9"/>
      <c r="XEY829" s="9"/>
      <c r="XEZ829" s="9"/>
    </row>
    <row r="830" s="4" customFormat="1" ht="30" customHeight="1" spans="1:12 16355:16380">
      <c r="A830" s="16">
        <v>826</v>
      </c>
      <c r="B830" s="16" t="s">
        <v>2126</v>
      </c>
      <c r="C830" s="16" t="s">
        <v>2127</v>
      </c>
      <c r="D830" s="16" t="s">
        <v>2122</v>
      </c>
      <c r="E830" s="16" t="s">
        <v>2123</v>
      </c>
      <c r="F830" s="17">
        <v>2</v>
      </c>
      <c r="G830" s="17">
        <v>80.5</v>
      </c>
      <c r="H830" s="17">
        <v>86.5</v>
      </c>
      <c r="I830" s="17">
        <v>83.5</v>
      </c>
      <c r="J830" s="17">
        <v>3</v>
      </c>
      <c r="K830" s="18">
        <v>46173</v>
      </c>
      <c r="L830" s="16" t="s">
        <v>19</v>
      </c>
      <c r="XEA830" s="9"/>
      <c r="XEB830" s="9"/>
      <c r="XEC830" s="9"/>
      <c r="XED830" s="9"/>
      <c r="XEE830" s="9"/>
      <c r="XEF830" s="9"/>
      <c r="XEG830" s="9"/>
      <c r="XEH830" s="9"/>
      <c r="XEI830" s="9"/>
      <c r="XEJ830" s="9"/>
      <c r="XEK830" s="9"/>
      <c r="XEL830" s="9"/>
      <c r="XEM830" s="9"/>
      <c r="XEN830" s="9"/>
      <c r="XEO830" s="9"/>
      <c r="XEP830" s="9"/>
      <c r="XEQ830" s="9"/>
      <c r="XER830" s="9"/>
      <c r="XES830" s="9"/>
      <c r="XET830" s="9"/>
      <c r="XEU830" s="9"/>
      <c r="XEV830" s="9"/>
      <c r="XEW830" s="9"/>
      <c r="XEX830" s="9"/>
      <c r="XEY830" s="9"/>
      <c r="XEZ830" s="9"/>
    </row>
    <row r="831" s="4" customFormat="1" ht="30" customHeight="1" spans="1:12 16355:16380">
      <c r="A831" s="16">
        <v>827</v>
      </c>
      <c r="B831" s="16" t="s">
        <v>2128</v>
      </c>
      <c r="C831" s="16" t="s">
        <v>2129</v>
      </c>
      <c r="D831" s="16" t="s">
        <v>2122</v>
      </c>
      <c r="E831" s="16" t="s">
        <v>2123</v>
      </c>
      <c r="F831" s="17">
        <v>2</v>
      </c>
      <c r="G831" s="17">
        <v>83.5</v>
      </c>
      <c r="H831" s="17">
        <v>66</v>
      </c>
      <c r="I831" s="17">
        <v>74.75</v>
      </c>
      <c r="J831" s="17">
        <v>4</v>
      </c>
      <c r="K831" s="18">
        <v>46173</v>
      </c>
      <c r="L831" s="16" t="s">
        <v>19</v>
      </c>
      <c r="XEA831" s="9"/>
      <c r="XEB831" s="9"/>
      <c r="XEC831" s="9"/>
      <c r="XED831" s="9"/>
      <c r="XEE831" s="9"/>
      <c r="XEF831" s="9"/>
      <c r="XEG831" s="9"/>
      <c r="XEH831" s="9"/>
      <c r="XEI831" s="9"/>
      <c r="XEJ831" s="9"/>
      <c r="XEK831" s="9"/>
      <c r="XEL831" s="9"/>
      <c r="XEM831" s="9"/>
      <c r="XEN831" s="9"/>
      <c r="XEO831" s="9"/>
      <c r="XEP831" s="9"/>
      <c r="XEQ831" s="9"/>
      <c r="XER831" s="9"/>
      <c r="XES831" s="9"/>
      <c r="XET831" s="9"/>
      <c r="XEU831" s="9"/>
      <c r="XEV831" s="9"/>
      <c r="XEW831" s="9"/>
      <c r="XEX831" s="9"/>
      <c r="XEY831" s="9"/>
      <c r="XEZ831" s="9"/>
    </row>
    <row r="832" s="4" customFormat="1" ht="30" customHeight="1" spans="1:12 16355:16380">
      <c r="A832" s="16">
        <v>828</v>
      </c>
      <c r="B832" s="16" t="s">
        <v>2130</v>
      </c>
      <c r="C832" s="16" t="s">
        <v>2131</v>
      </c>
      <c r="D832" s="16" t="s">
        <v>2122</v>
      </c>
      <c r="E832" s="16" t="s">
        <v>2132</v>
      </c>
      <c r="F832" s="17">
        <v>1</v>
      </c>
      <c r="G832" s="17">
        <v>96.5</v>
      </c>
      <c r="H832" s="17">
        <v>104</v>
      </c>
      <c r="I832" s="17">
        <v>100.25</v>
      </c>
      <c r="J832" s="17">
        <v>1</v>
      </c>
      <c r="K832" s="18">
        <v>46173</v>
      </c>
      <c r="L832" s="16" t="s">
        <v>19</v>
      </c>
      <c r="XEA832" s="9"/>
      <c r="XEB832" s="9"/>
      <c r="XEC832" s="9"/>
      <c r="XED832" s="9"/>
      <c r="XEE832" s="9"/>
      <c r="XEF832" s="9"/>
      <c r="XEG832" s="9"/>
      <c r="XEH832" s="9"/>
      <c r="XEI832" s="9"/>
      <c r="XEJ832" s="9"/>
      <c r="XEK832" s="9"/>
      <c r="XEL832" s="9"/>
      <c r="XEM832" s="9"/>
      <c r="XEN832" s="9"/>
      <c r="XEO832" s="9"/>
      <c r="XEP832" s="9"/>
      <c r="XEQ832" s="9"/>
      <c r="XER832" s="9"/>
      <c r="XES832" s="9"/>
      <c r="XET832" s="9"/>
      <c r="XEU832" s="9"/>
      <c r="XEV832" s="9"/>
      <c r="XEW832" s="9"/>
      <c r="XEX832" s="9"/>
      <c r="XEY832" s="9"/>
      <c r="XEZ832" s="9"/>
    </row>
    <row r="833" s="4" customFormat="1" ht="30" customHeight="1" spans="1:12 16355:16380">
      <c r="A833" s="16">
        <v>829</v>
      </c>
      <c r="B833" s="16" t="s">
        <v>2133</v>
      </c>
      <c r="C833" s="16" t="s">
        <v>2134</v>
      </c>
      <c r="D833" s="16" t="s">
        <v>2122</v>
      </c>
      <c r="E833" s="16" t="s">
        <v>2132</v>
      </c>
      <c r="F833" s="17">
        <v>1</v>
      </c>
      <c r="G833" s="17">
        <v>104.5</v>
      </c>
      <c r="H833" s="17">
        <v>87</v>
      </c>
      <c r="I833" s="17">
        <v>95.75</v>
      </c>
      <c r="J833" s="17">
        <v>2</v>
      </c>
      <c r="K833" s="18">
        <v>46173</v>
      </c>
      <c r="L833" s="16" t="s">
        <v>19</v>
      </c>
      <c r="XEA833" s="9"/>
      <c r="XEB833" s="9"/>
      <c r="XEC833" s="9"/>
      <c r="XED833" s="9"/>
      <c r="XEE833" s="9"/>
      <c r="XEF833" s="9"/>
      <c r="XEG833" s="9"/>
      <c r="XEH833" s="9"/>
      <c r="XEI833" s="9"/>
      <c r="XEJ833" s="9"/>
      <c r="XEK833" s="9"/>
      <c r="XEL833" s="9"/>
      <c r="XEM833" s="9"/>
      <c r="XEN833" s="9"/>
      <c r="XEO833" s="9"/>
      <c r="XEP833" s="9"/>
      <c r="XEQ833" s="9"/>
      <c r="XER833" s="9"/>
      <c r="XES833" s="9"/>
      <c r="XET833" s="9"/>
      <c r="XEU833" s="9"/>
      <c r="XEV833" s="9"/>
      <c r="XEW833" s="9"/>
      <c r="XEX833" s="9"/>
      <c r="XEY833" s="9"/>
      <c r="XEZ833" s="9"/>
    </row>
    <row r="834" s="4" customFormat="1" ht="30" customHeight="1" spans="1:12 16355:16380">
      <c r="A834" s="16">
        <v>830</v>
      </c>
      <c r="B834" s="16" t="s">
        <v>2135</v>
      </c>
      <c r="C834" s="16" t="s">
        <v>2136</v>
      </c>
      <c r="D834" s="16" t="s">
        <v>2122</v>
      </c>
      <c r="E834" s="16" t="s">
        <v>232</v>
      </c>
      <c r="F834" s="17">
        <v>1</v>
      </c>
      <c r="G834" s="17">
        <v>101.5</v>
      </c>
      <c r="H834" s="17">
        <v>90</v>
      </c>
      <c r="I834" s="17">
        <v>95.75</v>
      </c>
      <c r="J834" s="17">
        <v>1</v>
      </c>
      <c r="K834" s="18">
        <v>46173</v>
      </c>
      <c r="L834" s="16" t="s">
        <v>19</v>
      </c>
      <c r="XEA834" s="9"/>
      <c r="XEB834" s="9"/>
      <c r="XEC834" s="9"/>
      <c r="XED834" s="9"/>
      <c r="XEE834" s="9"/>
      <c r="XEF834" s="9"/>
      <c r="XEG834" s="9"/>
      <c r="XEH834" s="9"/>
      <c r="XEI834" s="9"/>
      <c r="XEJ834" s="9"/>
      <c r="XEK834" s="9"/>
      <c r="XEL834" s="9"/>
      <c r="XEM834" s="9"/>
      <c r="XEN834" s="9"/>
      <c r="XEO834" s="9"/>
      <c r="XEP834" s="9"/>
      <c r="XEQ834" s="9"/>
      <c r="XER834" s="9"/>
      <c r="XES834" s="9"/>
      <c r="XET834" s="9"/>
      <c r="XEU834" s="9"/>
      <c r="XEV834" s="9"/>
      <c r="XEW834" s="9"/>
      <c r="XEX834" s="9"/>
      <c r="XEY834" s="9"/>
      <c r="XEZ834" s="9"/>
    </row>
    <row r="835" s="4" customFormat="1" ht="30" customHeight="1" spans="1:12 16355:16380">
      <c r="A835" s="16">
        <v>831</v>
      </c>
      <c r="B835" s="16" t="s">
        <v>2137</v>
      </c>
      <c r="C835" s="16" t="s">
        <v>2138</v>
      </c>
      <c r="D835" s="16" t="s">
        <v>2122</v>
      </c>
      <c r="E835" s="16" t="s">
        <v>232</v>
      </c>
      <c r="F835" s="17">
        <v>1</v>
      </c>
      <c r="G835" s="17">
        <v>96.5</v>
      </c>
      <c r="H835" s="17">
        <v>94</v>
      </c>
      <c r="I835" s="17">
        <v>95.25</v>
      </c>
      <c r="J835" s="17">
        <v>2</v>
      </c>
      <c r="K835" s="18">
        <v>46173</v>
      </c>
      <c r="L835" s="16" t="s">
        <v>19</v>
      </c>
      <c r="XEA835" s="9"/>
      <c r="XEB835" s="9"/>
      <c r="XEC835" s="9"/>
      <c r="XED835" s="9"/>
      <c r="XEE835" s="9"/>
      <c r="XEF835" s="9"/>
      <c r="XEG835" s="9"/>
      <c r="XEH835" s="9"/>
      <c r="XEI835" s="9"/>
      <c r="XEJ835" s="9"/>
      <c r="XEK835" s="9"/>
      <c r="XEL835" s="9"/>
      <c r="XEM835" s="9"/>
      <c r="XEN835" s="9"/>
      <c r="XEO835" s="9"/>
      <c r="XEP835" s="9"/>
      <c r="XEQ835" s="9"/>
      <c r="XER835" s="9"/>
      <c r="XES835" s="9"/>
      <c r="XET835" s="9"/>
      <c r="XEU835" s="9"/>
      <c r="XEV835" s="9"/>
      <c r="XEW835" s="9"/>
      <c r="XEX835" s="9"/>
      <c r="XEY835" s="9"/>
      <c r="XEZ835" s="9"/>
    </row>
    <row r="836" s="4" customFormat="1" ht="30" customHeight="1" spans="1:12 16355:16380">
      <c r="A836" s="16">
        <v>832</v>
      </c>
      <c r="B836" s="16" t="s">
        <v>2139</v>
      </c>
      <c r="C836" s="16" t="s">
        <v>2140</v>
      </c>
      <c r="D836" s="16" t="s">
        <v>2141</v>
      </c>
      <c r="E836" s="16" t="s">
        <v>2142</v>
      </c>
      <c r="F836" s="17">
        <v>1</v>
      </c>
      <c r="G836" s="17">
        <v>110</v>
      </c>
      <c r="H836" s="17">
        <v>110</v>
      </c>
      <c r="I836" s="17">
        <v>110</v>
      </c>
      <c r="J836" s="17">
        <v>1</v>
      </c>
      <c r="K836" s="18">
        <v>46173</v>
      </c>
      <c r="L836" s="16" t="s">
        <v>19</v>
      </c>
      <c r="XEA836" s="9"/>
      <c r="XEB836" s="9"/>
      <c r="XEC836" s="9"/>
      <c r="XED836" s="9"/>
      <c r="XEE836" s="9"/>
      <c r="XEF836" s="9"/>
      <c r="XEG836" s="9"/>
      <c r="XEH836" s="9"/>
      <c r="XEI836" s="9"/>
      <c r="XEJ836" s="9"/>
      <c r="XEK836" s="9"/>
      <c r="XEL836" s="9"/>
      <c r="XEM836" s="9"/>
      <c r="XEN836" s="9"/>
      <c r="XEO836" s="9"/>
      <c r="XEP836" s="9"/>
      <c r="XEQ836" s="9"/>
      <c r="XER836" s="9"/>
      <c r="XES836" s="9"/>
      <c r="XET836" s="9"/>
      <c r="XEU836" s="9"/>
      <c r="XEV836" s="9"/>
      <c r="XEW836" s="9"/>
      <c r="XEX836" s="9"/>
      <c r="XEY836" s="9"/>
      <c r="XEZ836" s="9"/>
    </row>
    <row r="837" s="4" customFormat="1" ht="30" customHeight="1" spans="1:12 16355:16380">
      <c r="A837" s="16">
        <v>833</v>
      </c>
      <c r="B837" s="16" t="s">
        <v>2143</v>
      </c>
      <c r="C837" s="16" t="s">
        <v>2144</v>
      </c>
      <c r="D837" s="16" t="s">
        <v>2141</v>
      </c>
      <c r="E837" s="16" t="s">
        <v>2142</v>
      </c>
      <c r="F837" s="17">
        <v>1</v>
      </c>
      <c r="G837" s="17">
        <v>102.5</v>
      </c>
      <c r="H837" s="17">
        <v>110</v>
      </c>
      <c r="I837" s="17">
        <v>106.25</v>
      </c>
      <c r="J837" s="17">
        <v>2</v>
      </c>
      <c r="K837" s="18">
        <v>46173</v>
      </c>
      <c r="L837" s="16" t="s">
        <v>19</v>
      </c>
      <c r="XEA837" s="9"/>
      <c r="XEB837" s="9"/>
      <c r="XEC837" s="9"/>
      <c r="XED837" s="9"/>
      <c r="XEE837" s="9"/>
      <c r="XEF837" s="9"/>
      <c r="XEG837" s="9"/>
      <c r="XEH837" s="9"/>
      <c r="XEI837" s="9"/>
      <c r="XEJ837" s="9"/>
      <c r="XEK837" s="9"/>
      <c r="XEL837" s="9"/>
      <c r="XEM837" s="9"/>
      <c r="XEN837" s="9"/>
      <c r="XEO837" s="9"/>
      <c r="XEP837" s="9"/>
      <c r="XEQ837" s="9"/>
      <c r="XER837" s="9"/>
      <c r="XES837" s="9"/>
      <c r="XET837" s="9"/>
      <c r="XEU837" s="9"/>
      <c r="XEV837" s="9"/>
      <c r="XEW837" s="9"/>
      <c r="XEX837" s="9"/>
      <c r="XEY837" s="9"/>
      <c r="XEZ837" s="9"/>
    </row>
    <row r="838" s="4" customFormat="1" ht="30" customHeight="1" spans="1:12 16355:16380">
      <c r="A838" s="16">
        <v>834</v>
      </c>
      <c r="B838" s="16" t="s">
        <v>2145</v>
      </c>
      <c r="C838" s="16" t="s">
        <v>2146</v>
      </c>
      <c r="D838" s="16" t="s">
        <v>2141</v>
      </c>
      <c r="E838" s="16" t="s">
        <v>31</v>
      </c>
      <c r="F838" s="17">
        <v>1</v>
      </c>
      <c r="G838" s="17">
        <v>104</v>
      </c>
      <c r="H838" s="17">
        <v>124</v>
      </c>
      <c r="I838" s="17">
        <v>114</v>
      </c>
      <c r="J838" s="17">
        <v>1</v>
      </c>
      <c r="K838" s="18">
        <v>46173</v>
      </c>
      <c r="L838" s="16" t="s">
        <v>19</v>
      </c>
      <c r="XEA838" s="9"/>
      <c r="XEB838" s="9"/>
      <c r="XEC838" s="9"/>
      <c r="XED838" s="9"/>
      <c r="XEE838" s="9"/>
      <c r="XEF838" s="9"/>
      <c r="XEG838" s="9"/>
      <c r="XEH838" s="9"/>
      <c r="XEI838" s="9"/>
      <c r="XEJ838" s="9"/>
      <c r="XEK838" s="9"/>
      <c r="XEL838" s="9"/>
      <c r="XEM838" s="9"/>
      <c r="XEN838" s="9"/>
      <c r="XEO838" s="9"/>
      <c r="XEP838" s="9"/>
      <c r="XEQ838" s="9"/>
      <c r="XER838" s="9"/>
      <c r="XES838" s="9"/>
      <c r="XET838" s="9"/>
      <c r="XEU838" s="9"/>
      <c r="XEV838" s="9"/>
      <c r="XEW838" s="9"/>
      <c r="XEX838" s="9"/>
      <c r="XEY838" s="9"/>
      <c r="XEZ838" s="9"/>
    </row>
    <row r="839" s="4" customFormat="1" ht="30" customHeight="1" spans="1:12 16355:16380">
      <c r="A839" s="16">
        <v>835</v>
      </c>
      <c r="B839" s="16" t="s">
        <v>2147</v>
      </c>
      <c r="C839" s="16" t="s">
        <v>2148</v>
      </c>
      <c r="D839" s="16" t="s">
        <v>2141</v>
      </c>
      <c r="E839" s="16" t="s">
        <v>31</v>
      </c>
      <c r="F839" s="17">
        <v>1</v>
      </c>
      <c r="G839" s="17">
        <v>111.5</v>
      </c>
      <c r="H839" s="17">
        <v>107</v>
      </c>
      <c r="I839" s="17">
        <v>109.25</v>
      </c>
      <c r="J839" s="17">
        <v>2</v>
      </c>
      <c r="K839" s="18">
        <v>46173</v>
      </c>
      <c r="L839" s="16" t="s">
        <v>19</v>
      </c>
      <c r="XEA839" s="9"/>
      <c r="XEB839" s="9"/>
      <c r="XEC839" s="9"/>
      <c r="XED839" s="9"/>
      <c r="XEE839" s="9"/>
      <c r="XEF839" s="9"/>
      <c r="XEG839" s="9"/>
      <c r="XEH839" s="9"/>
      <c r="XEI839" s="9"/>
      <c r="XEJ839" s="9"/>
      <c r="XEK839" s="9"/>
      <c r="XEL839" s="9"/>
      <c r="XEM839" s="9"/>
      <c r="XEN839" s="9"/>
      <c r="XEO839" s="9"/>
      <c r="XEP839" s="9"/>
      <c r="XEQ839" s="9"/>
      <c r="XER839" s="9"/>
      <c r="XES839" s="9"/>
      <c r="XET839" s="9"/>
      <c r="XEU839" s="9"/>
      <c r="XEV839" s="9"/>
      <c r="XEW839" s="9"/>
      <c r="XEX839" s="9"/>
      <c r="XEY839" s="9"/>
      <c r="XEZ839" s="9"/>
    </row>
    <row r="840" s="4" customFormat="1" ht="30" customHeight="1" spans="1:12 16355:16380">
      <c r="A840" s="16">
        <v>836</v>
      </c>
      <c r="B840" s="16" t="s">
        <v>2149</v>
      </c>
      <c r="C840" s="16" t="s">
        <v>2150</v>
      </c>
      <c r="D840" s="16" t="s">
        <v>2151</v>
      </c>
      <c r="E840" s="16" t="s">
        <v>2152</v>
      </c>
      <c r="F840" s="17">
        <v>1</v>
      </c>
      <c r="G840" s="17">
        <v>111.5</v>
      </c>
      <c r="H840" s="17">
        <v>103</v>
      </c>
      <c r="I840" s="17">
        <v>107.25</v>
      </c>
      <c r="J840" s="17">
        <v>1</v>
      </c>
      <c r="K840" s="18">
        <v>46173</v>
      </c>
      <c r="L840" s="16" t="s">
        <v>19</v>
      </c>
      <c r="XEA840" s="9"/>
      <c r="XEB840" s="9"/>
      <c r="XEC840" s="9"/>
      <c r="XED840" s="9"/>
      <c r="XEE840" s="9"/>
      <c r="XEF840" s="9"/>
      <c r="XEG840" s="9"/>
      <c r="XEH840" s="9"/>
      <c r="XEI840" s="9"/>
      <c r="XEJ840" s="9"/>
      <c r="XEK840" s="9"/>
      <c r="XEL840" s="9"/>
      <c r="XEM840" s="9"/>
      <c r="XEN840" s="9"/>
      <c r="XEO840" s="9"/>
      <c r="XEP840" s="9"/>
      <c r="XEQ840" s="9"/>
      <c r="XER840" s="9"/>
      <c r="XES840" s="9"/>
      <c r="XET840" s="9"/>
      <c r="XEU840" s="9"/>
      <c r="XEV840" s="9"/>
      <c r="XEW840" s="9"/>
      <c r="XEX840" s="9"/>
      <c r="XEY840" s="9"/>
      <c r="XEZ840" s="9"/>
    </row>
    <row r="841" s="4" customFormat="1" ht="30" customHeight="1" spans="1:12 16355:16380">
      <c r="A841" s="16">
        <v>837</v>
      </c>
      <c r="B841" s="16" t="s">
        <v>1810</v>
      </c>
      <c r="C841" s="16" t="s">
        <v>2153</v>
      </c>
      <c r="D841" s="16" t="s">
        <v>2151</v>
      </c>
      <c r="E841" s="16" t="s">
        <v>2152</v>
      </c>
      <c r="F841" s="17">
        <v>1</v>
      </c>
      <c r="G841" s="17">
        <v>98</v>
      </c>
      <c r="H841" s="17">
        <v>112.5</v>
      </c>
      <c r="I841" s="17">
        <v>105.25</v>
      </c>
      <c r="J841" s="17">
        <v>2</v>
      </c>
      <c r="K841" s="18">
        <v>46173</v>
      </c>
      <c r="L841" s="16" t="s">
        <v>19</v>
      </c>
      <c r="XEA841" s="9"/>
      <c r="XEB841" s="9"/>
      <c r="XEC841" s="9"/>
      <c r="XED841" s="9"/>
      <c r="XEE841" s="9"/>
      <c r="XEF841" s="9"/>
      <c r="XEG841" s="9"/>
      <c r="XEH841" s="9"/>
      <c r="XEI841" s="9"/>
      <c r="XEJ841" s="9"/>
      <c r="XEK841" s="9"/>
      <c r="XEL841" s="9"/>
      <c r="XEM841" s="9"/>
      <c r="XEN841" s="9"/>
      <c r="XEO841" s="9"/>
      <c r="XEP841" s="9"/>
      <c r="XEQ841" s="9"/>
      <c r="XER841" s="9"/>
      <c r="XES841" s="9"/>
      <c r="XET841" s="9"/>
      <c r="XEU841" s="9"/>
      <c r="XEV841" s="9"/>
      <c r="XEW841" s="9"/>
      <c r="XEX841" s="9"/>
      <c r="XEY841" s="9"/>
      <c r="XEZ841" s="9"/>
    </row>
    <row r="842" s="4" customFormat="1" ht="30" customHeight="1" spans="1:12 16355:16380">
      <c r="A842" s="16">
        <v>838</v>
      </c>
      <c r="B842" s="16" t="s">
        <v>2154</v>
      </c>
      <c r="C842" s="16" t="s">
        <v>2155</v>
      </c>
      <c r="D842" s="16" t="s">
        <v>2151</v>
      </c>
      <c r="E842" s="16" t="s">
        <v>2156</v>
      </c>
      <c r="F842" s="17">
        <v>1</v>
      </c>
      <c r="G842" s="17">
        <v>115.5</v>
      </c>
      <c r="H842" s="17">
        <v>103</v>
      </c>
      <c r="I842" s="17">
        <v>109.25</v>
      </c>
      <c r="J842" s="17">
        <v>1</v>
      </c>
      <c r="K842" s="18">
        <v>46173</v>
      </c>
      <c r="L842" s="16" t="s">
        <v>19</v>
      </c>
      <c r="XEA842" s="9"/>
      <c r="XEB842" s="9"/>
      <c r="XEC842" s="9"/>
      <c r="XED842" s="9"/>
      <c r="XEE842" s="9"/>
      <c r="XEF842" s="9"/>
      <c r="XEG842" s="9"/>
      <c r="XEH842" s="9"/>
      <c r="XEI842" s="9"/>
      <c r="XEJ842" s="9"/>
      <c r="XEK842" s="9"/>
      <c r="XEL842" s="9"/>
      <c r="XEM842" s="9"/>
      <c r="XEN842" s="9"/>
      <c r="XEO842" s="9"/>
      <c r="XEP842" s="9"/>
      <c r="XEQ842" s="9"/>
      <c r="XER842" s="9"/>
      <c r="XES842" s="9"/>
      <c r="XET842" s="9"/>
      <c r="XEU842" s="9"/>
      <c r="XEV842" s="9"/>
      <c r="XEW842" s="9"/>
      <c r="XEX842" s="9"/>
      <c r="XEY842" s="9"/>
      <c r="XEZ842" s="9"/>
    </row>
    <row r="843" s="4" customFormat="1" ht="30" customHeight="1" spans="1:12 16355:16380">
      <c r="A843" s="16">
        <v>839</v>
      </c>
      <c r="B843" s="16" t="s">
        <v>2157</v>
      </c>
      <c r="C843" s="16" t="s">
        <v>2158</v>
      </c>
      <c r="D843" s="16" t="s">
        <v>2151</v>
      </c>
      <c r="E843" s="16" t="s">
        <v>2156</v>
      </c>
      <c r="F843" s="17">
        <v>1</v>
      </c>
      <c r="G843" s="17">
        <v>111.5</v>
      </c>
      <c r="H843" s="17">
        <v>95</v>
      </c>
      <c r="I843" s="17">
        <v>103.25</v>
      </c>
      <c r="J843" s="17">
        <v>2</v>
      </c>
      <c r="K843" s="18">
        <v>46173</v>
      </c>
      <c r="L843" s="16" t="s">
        <v>19</v>
      </c>
      <c r="XEA843" s="9"/>
      <c r="XEB843" s="9"/>
      <c r="XEC843" s="9"/>
      <c r="XED843" s="9"/>
      <c r="XEE843" s="9"/>
      <c r="XEF843" s="9"/>
      <c r="XEG843" s="9"/>
      <c r="XEH843" s="9"/>
      <c r="XEI843" s="9"/>
      <c r="XEJ843" s="9"/>
      <c r="XEK843" s="9"/>
      <c r="XEL843" s="9"/>
      <c r="XEM843" s="9"/>
      <c r="XEN843" s="9"/>
      <c r="XEO843" s="9"/>
      <c r="XEP843" s="9"/>
      <c r="XEQ843" s="9"/>
      <c r="XER843" s="9"/>
      <c r="XES843" s="9"/>
      <c r="XET843" s="9"/>
      <c r="XEU843" s="9"/>
      <c r="XEV843" s="9"/>
      <c r="XEW843" s="9"/>
      <c r="XEX843" s="9"/>
      <c r="XEY843" s="9"/>
      <c r="XEZ843" s="9"/>
    </row>
    <row r="844" s="4" customFormat="1" ht="30" customHeight="1" spans="1:12 16355:16380">
      <c r="A844" s="16">
        <v>840</v>
      </c>
      <c r="B844" s="16" t="s">
        <v>2159</v>
      </c>
      <c r="C844" s="16" t="s">
        <v>2160</v>
      </c>
      <c r="D844" s="16" t="s">
        <v>2151</v>
      </c>
      <c r="E844" s="16" t="s">
        <v>2161</v>
      </c>
      <c r="F844" s="17">
        <v>1</v>
      </c>
      <c r="G844" s="17">
        <v>103</v>
      </c>
      <c r="H844" s="17">
        <v>91.5</v>
      </c>
      <c r="I844" s="17">
        <v>97.25</v>
      </c>
      <c r="J844" s="17">
        <v>1</v>
      </c>
      <c r="K844" s="18">
        <v>46173</v>
      </c>
      <c r="L844" s="16" t="s">
        <v>19</v>
      </c>
      <c r="XEA844" s="9"/>
      <c r="XEB844" s="9"/>
      <c r="XEC844" s="9"/>
      <c r="XED844" s="9"/>
      <c r="XEE844" s="9"/>
      <c r="XEF844" s="9"/>
      <c r="XEG844" s="9"/>
      <c r="XEH844" s="9"/>
      <c r="XEI844" s="9"/>
      <c r="XEJ844" s="9"/>
      <c r="XEK844" s="9"/>
      <c r="XEL844" s="9"/>
      <c r="XEM844" s="9"/>
      <c r="XEN844" s="9"/>
      <c r="XEO844" s="9"/>
      <c r="XEP844" s="9"/>
      <c r="XEQ844" s="9"/>
      <c r="XER844" s="9"/>
      <c r="XES844" s="9"/>
      <c r="XET844" s="9"/>
      <c r="XEU844" s="9"/>
      <c r="XEV844" s="9"/>
      <c r="XEW844" s="9"/>
      <c r="XEX844" s="9"/>
      <c r="XEY844" s="9"/>
      <c r="XEZ844" s="9"/>
    </row>
    <row r="845" s="4" customFormat="1" ht="30" customHeight="1" spans="1:12 16355:16380">
      <c r="A845" s="16">
        <v>841</v>
      </c>
      <c r="B845" s="16" t="s">
        <v>2162</v>
      </c>
      <c r="C845" s="16" t="s">
        <v>2163</v>
      </c>
      <c r="D845" s="16" t="s">
        <v>2151</v>
      </c>
      <c r="E845" s="16" t="s">
        <v>2161</v>
      </c>
      <c r="F845" s="17">
        <v>1</v>
      </c>
      <c r="G845" s="17">
        <v>100</v>
      </c>
      <c r="H845" s="17">
        <v>90.5</v>
      </c>
      <c r="I845" s="17">
        <v>95.25</v>
      </c>
      <c r="J845" s="17">
        <v>2</v>
      </c>
      <c r="K845" s="18">
        <v>46173</v>
      </c>
      <c r="L845" s="16" t="s">
        <v>19</v>
      </c>
      <c r="XEA845" s="9"/>
      <c r="XEB845" s="9"/>
      <c r="XEC845" s="9"/>
      <c r="XED845" s="9"/>
      <c r="XEE845" s="9"/>
      <c r="XEF845" s="9"/>
      <c r="XEG845" s="9"/>
      <c r="XEH845" s="9"/>
      <c r="XEI845" s="9"/>
      <c r="XEJ845" s="9"/>
      <c r="XEK845" s="9"/>
      <c r="XEL845" s="9"/>
      <c r="XEM845" s="9"/>
      <c r="XEN845" s="9"/>
      <c r="XEO845" s="9"/>
      <c r="XEP845" s="9"/>
      <c r="XEQ845" s="9"/>
      <c r="XER845" s="9"/>
      <c r="XES845" s="9"/>
      <c r="XET845" s="9"/>
      <c r="XEU845" s="9"/>
      <c r="XEV845" s="9"/>
      <c r="XEW845" s="9"/>
      <c r="XEX845" s="9"/>
      <c r="XEY845" s="9"/>
      <c r="XEZ845" s="9"/>
    </row>
    <row r="846" s="4" customFormat="1" ht="30" customHeight="1" spans="1:12 16355:16380">
      <c r="A846" s="16">
        <v>842</v>
      </c>
      <c r="B846" s="16" t="s">
        <v>2164</v>
      </c>
      <c r="C846" s="16" t="s">
        <v>2165</v>
      </c>
      <c r="D846" s="16" t="s">
        <v>2166</v>
      </c>
      <c r="E846" s="16" t="s">
        <v>2167</v>
      </c>
      <c r="F846" s="17">
        <v>1</v>
      </c>
      <c r="G846" s="17">
        <v>112</v>
      </c>
      <c r="H846" s="17">
        <v>106</v>
      </c>
      <c r="I846" s="17">
        <v>109</v>
      </c>
      <c r="J846" s="17">
        <v>1</v>
      </c>
      <c r="K846" s="18">
        <v>46173</v>
      </c>
      <c r="L846" s="16" t="s">
        <v>19</v>
      </c>
      <c r="XEA846" s="9"/>
      <c r="XEB846" s="9"/>
      <c r="XEC846" s="9"/>
      <c r="XED846" s="9"/>
      <c r="XEE846" s="9"/>
      <c r="XEF846" s="9"/>
      <c r="XEG846" s="9"/>
      <c r="XEH846" s="9"/>
      <c r="XEI846" s="9"/>
      <c r="XEJ846" s="9"/>
      <c r="XEK846" s="9"/>
      <c r="XEL846" s="9"/>
      <c r="XEM846" s="9"/>
      <c r="XEN846" s="9"/>
      <c r="XEO846" s="9"/>
      <c r="XEP846" s="9"/>
      <c r="XEQ846" s="9"/>
      <c r="XER846" s="9"/>
      <c r="XES846" s="9"/>
      <c r="XET846" s="9"/>
      <c r="XEU846" s="9"/>
      <c r="XEV846" s="9"/>
      <c r="XEW846" s="9"/>
      <c r="XEX846" s="9"/>
      <c r="XEY846" s="9"/>
      <c r="XEZ846" s="9"/>
    </row>
    <row r="847" s="4" customFormat="1" ht="30" customHeight="1" spans="1:12 16355:16380">
      <c r="A847" s="16">
        <v>843</v>
      </c>
      <c r="B847" s="16" t="s">
        <v>2168</v>
      </c>
      <c r="C847" s="16" t="s">
        <v>2169</v>
      </c>
      <c r="D847" s="16" t="s">
        <v>2166</v>
      </c>
      <c r="E847" s="16" t="s">
        <v>2167</v>
      </c>
      <c r="F847" s="17">
        <v>1</v>
      </c>
      <c r="G847" s="17">
        <v>103</v>
      </c>
      <c r="H847" s="17">
        <v>99</v>
      </c>
      <c r="I847" s="17">
        <v>101</v>
      </c>
      <c r="J847" s="17">
        <v>2</v>
      </c>
      <c r="K847" s="18">
        <v>46173</v>
      </c>
      <c r="L847" s="16" t="s">
        <v>19</v>
      </c>
      <c r="XEA847" s="9"/>
      <c r="XEB847" s="9"/>
      <c r="XEC847" s="9"/>
      <c r="XED847" s="9"/>
      <c r="XEE847" s="9"/>
      <c r="XEF847" s="9"/>
      <c r="XEG847" s="9"/>
      <c r="XEH847" s="9"/>
      <c r="XEI847" s="9"/>
      <c r="XEJ847" s="9"/>
      <c r="XEK847" s="9"/>
      <c r="XEL847" s="9"/>
      <c r="XEM847" s="9"/>
      <c r="XEN847" s="9"/>
      <c r="XEO847" s="9"/>
      <c r="XEP847" s="9"/>
      <c r="XEQ847" s="9"/>
      <c r="XER847" s="9"/>
      <c r="XES847" s="9"/>
      <c r="XET847" s="9"/>
      <c r="XEU847" s="9"/>
      <c r="XEV847" s="9"/>
      <c r="XEW847" s="9"/>
      <c r="XEX847" s="9"/>
      <c r="XEY847" s="9"/>
      <c r="XEZ847" s="9"/>
    </row>
    <row r="848" s="4" customFormat="1" ht="30" customHeight="1" spans="1:12 16355:16380">
      <c r="A848" s="16">
        <v>844</v>
      </c>
      <c r="B848" s="16" t="s">
        <v>2170</v>
      </c>
      <c r="C848" s="16" t="s">
        <v>2171</v>
      </c>
      <c r="D848" s="16" t="s">
        <v>24</v>
      </c>
      <c r="E848" s="16" t="s">
        <v>2172</v>
      </c>
      <c r="F848" s="17">
        <v>2</v>
      </c>
      <c r="G848" s="17">
        <v>121</v>
      </c>
      <c r="H848" s="17">
        <v>111</v>
      </c>
      <c r="I848" s="17">
        <v>116</v>
      </c>
      <c r="J848" s="17">
        <v>1</v>
      </c>
      <c r="K848" s="18">
        <v>46173</v>
      </c>
      <c r="L848" s="16" t="s">
        <v>19</v>
      </c>
      <c r="XEA848" s="9"/>
      <c r="XEB848" s="9"/>
      <c r="XEC848" s="9"/>
      <c r="XED848" s="9"/>
      <c r="XEE848" s="9"/>
      <c r="XEF848" s="9"/>
      <c r="XEG848" s="9"/>
      <c r="XEH848" s="9"/>
      <c r="XEI848" s="9"/>
      <c r="XEJ848" s="9"/>
      <c r="XEK848" s="9"/>
      <c r="XEL848" s="9"/>
      <c r="XEM848" s="9"/>
      <c r="XEN848" s="9"/>
      <c r="XEO848" s="9"/>
      <c r="XEP848" s="9"/>
      <c r="XEQ848" s="9"/>
      <c r="XER848" s="9"/>
      <c r="XES848" s="9"/>
      <c r="XET848" s="9"/>
      <c r="XEU848" s="9"/>
      <c r="XEV848" s="9"/>
      <c r="XEW848" s="9"/>
      <c r="XEX848" s="9"/>
      <c r="XEY848" s="9"/>
      <c r="XEZ848" s="9"/>
    </row>
    <row r="849" s="4" customFormat="1" ht="30" customHeight="1" spans="1:12 16355:16380">
      <c r="A849" s="16">
        <v>845</v>
      </c>
      <c r="B849" s="16" t="s">
        <v>2173</v>
      </c>
      <c r="C849" s="16" t="s">
        <v>2174</v>
      </c>
      <c r="D849" s="16" t="s">
        <v>24</v>
      </c>
      <c r="E849" s="16" t="s">
        <v>2172</v>
      </c>
      <c r="F849" s="17">
        <v>2</v>
      </c>
      <c r="G849" s="17">
        <v>107.5</v>
      </c>
      <c r="H849" s="17">
        <v>109</v>
      </c>
      <c r="I849" s="17">
        <v>108.25</v>
      </c>
      <c r="J849" s="17">
        <v>2</v>
      </c>
      <c r="K849" s="18">
        <v>46173</v>
      </c>
      <c r="L849" s="16" t="s">
        <v>19</v>
      </c>
      <c r="XEA849" s="9"/>
      <c r="XEB849" s="9"/>
      <c r="XEC849" s="9"/>
      <c r="XED849" s="9"/>
      <c r="XEE849" s="9"/>
      <c r="XEF849" s="9"/>
      <c r="XEG849" s="9"/>
      <c r="XEH849" s="9"/>
      <c r="XEI849" s="9"/>
      <c r="XEJ849" s="9"/>
      <c r="XEK849" s="9"/>
      <c r="XEL849" s="9"/>
      <c r="XEM849" s="9"/>
      <c r="XEN849" s="9"/>
      <c r="XEO849" s="9"/>
      <c r="XEP849" s="9"/>
      <c r="XEQ849" s="9"/>
      <c r="XER849" s="9"/>
      <c r="XES849" s="9"/>
      <c r="XET849" s="9"/>
      <c r="XEU849" s="9"/>
      <c r="XEV849" s="9"/>
      <c r="XEW849" s="9"/>
      <c r="XEX849" s="9"/>
      <c r="XEY849" s="9"/>
      <c r="XEZ849" s="9"/>
    </row>
    <row r="850" s="4" customFormat="1" ht="30" customHeight="1" spans="1:12 16355:16380">
      <c r="A850" s="16">
        <v>846</v>
      </c>
      <c r="B850" s="16" t="s">
        <v>2175</v>
      </c>
      <c r="C850" s="16" t="s">
        <v>2176</v>
      </c>
      <c r="D850" s="16" t="s">
        <v>24</v>
      </c>
      <c r="E850" s="16" t="s">
        <v>2172</v>
      </c>
      <c r="F850" s="17">
        <v>2</v>
      </c>
      <c r="G850" s="17">
        <v>100.5</v>
      </c>
      <c r="H850" s="17">
        <v>111</v>
      </c>
      <c r="I850" s="17">
        <v>105.75</v>
      </c>
      <c r="J850" s="17">
        <v>3</v>
      </c>
      <c r="K850" s="18">
        <v>46173</v>
      </c>
      <c r="L850" s="16" t="s">
        <v>19</v>
      </c>
      <c r="XEA850" s="9"/>
      <c r="XEB850" s="9"/>
      <c r="XEC850" s="9"/>
      <c r="XED850" s="9"/>
      <c r="XEE850" s="9"/>
      <c r="XEF850" s="9"/>
      <c r="XEG850" s="9"/>
      <c r="XEH850" s="9"/>
      <c r="XEI850" s="9"/>
      <c r="XEJ850" s="9"/>
      <c r="XEK850" s="9"/>
      <c r="XEL850" s="9"/>
      <c r="XEM850" s="9"/>
      <c r="XEN850" s="9"/>
      <c r="XEO850" s="9"/>
      <c r="XEP850" s="9"/>
      <c r="XEQ850" s="9"/>
      <c r="XER850" s="9"/>
      <c r="XES850" s="9"/>
      <c r="XET850" s="9"/>
      <c r="XEU850" s="9"/>
      <c r="XEV850" s="9"/>
      <c r="XEW850" s="9"/>
      <c r="XEX850" s="9"/>
      <c r="XEY850" s="9"/>
      <c r="XEZ850" s="9"/>
    </row>
    <row r="851" s="4" customFormat="1" ht="30" customHeight="1" spans="1:12 16355:16380">
      <c r="A851" s="16">
        <v>847</v>
      </c>
      <c r="B851" s="16" t="s">
        <v>2177</v>
      </c>
      <c r="C851" s="16" t="s">
        <v>2178</v>
      </c>
      <c r="D851" s="16" t="s">
        <v>24</v>
      </c>
      <c r="E851" s="16" t="s">
        <v>2172</v>
      </c>
      <c r="F851" s="17">
        <v>2</v>
      </c>
      <c r="G851" s="17">
        <v>117</v>
      </c>
      <c r="H851" s="17">
        <v>92</v>
      </c>
      <c r="I851" s="17">
        <v>104.5</v>
      </c>
      <c r="J851" s="17">
        <v>4</v>
      </c>
      <c r="K851" s="18">
        <v>46173</v>
      </c>
      <c r="L851" s="16" t="s">
        <v>19</v>
      </c>
      <c r="XEA851" s="9"/>
      <c r="XEB851" s="9"/>
      <c r="XEC851" s="9"/>
      <c r="XED851" s="9"/>
      <c r="XEE851" s="9"/>
      <c r="XEF851" s="9"/>
      <c r="XEG851" s="9"/>
      <c r="XEH851" s="9"/>
      <c r="XEI851" s="9"/>
      <c r="XEJ851" s="9"/>
      <c r="XEK851" s="9"/>
      <c r="XEL851" s="9"/>
      <c r="XEM851" s="9"/>
      <c r="XEN851" s="9"/>
      <c r="XEO851" s="9"/>
      <c r="XEP851" s="9"/>
      <c r="XEQ851" s="9"/>
      <c r="XER851" s="9"/>
      <c r="XES851" s="9"/>
      <c r="XET851" s="9"/>
      <c r="XEU851" s="9"/>
      <c r="XEV851" s="9"/>
      <c r="XEW851" s="9"/>
      <c r="XEX851" s="9"/>
      <c r="XEY851" s="9"/>
      <c r="XEZ851" s="9"/>
    </row>
    <row r="852" s="4" customFormat="1" ht="30" customHeight="1" spans="1:12 16355:16380">
      <c r="A852" s="16">
        <v>848</v>
      </c>
      <c r="B852" s="16" t="s">
        <v>2179</v>
      </c>
      <c r="C852" s="16" t="s">
        <v>2180</v>
      </c>
      <c r="D852" s="16" t="s">
        <v>24</v>
      </c>
      <c r="E852" s="16" t="s">
        <v>2181</v>
      </c>
      <c r="F852" s="17">
        <v>1</v>
      </c>
      <c r="G852" s="17">
        <v>109.5</v>
      </c>
      <c r="H852" s="17">
        <v>118</v>
      </c>
      <c r="I852" s="17">
        <v>113.75</v>
      </c>
      <c r="J852" s="17">
        <v>1</v>
      </c>
      <c r="K852" s="18">
        <v>46173</v>
      </c>
      <c r="L852" s="16" t="s">
        <v>19</v>
      </c>
      <c r="XEA852" s="9"/>
      <c r="XEB852" s="9"/>
      <c r="XEC852" s="9"/>
      <c r="XED852" s="9"/>
      <c r="XEE852" s="9"/>
      <c r="XEF852" s="9"/>
      <c r="XEG852" s="9"/>
      <c r="XEH852" s="9"/>
      <c r="XEI852" s="9"/>
      <c r="XEJ852" s="9"/>
      <c r="XEK852" s="9"/>
      <c r="XEL852" s="9"/>
      <c r="XEM852" s="9"/>
      <c r="XEN852" s="9"/>
      <c r="XEO852" s="9"/>
      <c r="XEP852" s="9"/>
      <c r="XEQ852" s="9"/>
      <c r="XER852" s="9"/>
      <c r="XES852" s="9"/>
      <c r="XET852" s="9"/>
      <c r="XEU852" s="9"/>
      <c r="XEV852" s="9"/>
      <c r="XEW852" s="9"/>
      <c r="XEX852" s="9"/>
      <c r="XEY852" s="9"/>
      <c r="XEZ852" s="9"/>
    </row>
    <row r="853" s="4" customFormat="1" ht="30" customHeight="1" spans="1:12 16355:16380">
      <c r="A853" s="16">
        <v>849</v>
      </c>
      <c r="B853" s="16" t="s">
        <v>2182</v>
      </c>
      <c r="C853" s="16" t="s">
        <v>2183</v>
      </c>
      <c r="D853" s="16" t="s">
        <v>24</v>
      </c>
      <c r="E853" s="16" t="s">
        <v>2181</v>
      </c>
      <c r="F853" s="17">
        <v>1</v>
      </c>
      <c r="G853" s="17">
        <v>104.5</v>
      </c>
      <c r="H853" s="17">
        <v>109</v>
      </c>
      <c r="I853" s="17">
        <v>106.75</v>
      </c>
      <c r="J853" s="17">
        <v>2</v>
      </c>
      <c r="K853" s="18">
        <v>46173</v>
      </c>
      <c r="L853" s="16" t="s">
        <v>19</v>
      </c>
      <c r="XEA853" s="9"/>
      <c r="XEB853" s="9"/>
      <c r="XEC853" s="9"/>
      <c r="XED853" s="9"/>
      <c r="XEE853" s="9"/>
      <c r="XEF853" s="9"/>
      <c r="XEG853" s="9"/>
      <c r="XEH853" s="9"/>
      <c r="XEI853" s="9"/>
      <c r="XEJ853" s="9"/>
      <c r="XEK853" s="9"/>
      <c r="XEL853" s="9"/>
      <c r="XEM853" s="9"/>
      <c r="XEN853" s="9"/>
      <c r="XEO853" s="9"/>
      <c r="XEP853" s="9"/>
      <c r="XEQ853" s="9"/>
      <c r="XER853" s="9"/>
      <c r="XES853" s="9"/>
      <c r="XET853" s="9"/>
      <c r="XEU853" s="9"/>
      <c r="XEV853" s="9"/>
      <c r="XEW853" s="9"/>
      <c r="XEX853" s="9"/>
      <c r="XEY853" s="9"/>
      <c r="XEZ853" s="9"/>
    </row>
    <row r="854" s="4" customFormat="1" ht="30" customHeight="1" spans="1:12 16355:16380">
      <c r="A854" s="16">
        <v>850</v>
      </c>
      <c r="B854" s="16" t="s">
        <v>2184</v>
      </c>
      <c r="C854" s="16" t="s">
        <v>2185</v>
      </c>
      <c r="D854" s="16" t="s">
        <v>2186</v>
      </c>
      <c r="E854" s="16" t="s">
        <v>2187</v>
      </c>
      <c r="F854" s="17">
        <v>1</v>
      </c>
      <c r="G854" s="17">
        <v>96</v>
      </c>
      <c r="H854" s="17">
        <v>101</v>
      </c>
      <c r="I854" s="17">
        <v>98.5</v>
      </c>
      <c r="J854" s="17">
        <v>1</v>
      </c>
      <c r="K854" s="18">
        <v>46173</v>
      </c>
      <c r="L854" s="16" t="s">
        <v>19</v>
      </c>
      <c r="XEA854" s="9"/>
      <c r="XEB854" s="9"/>
      <c r="XEC854" s="9"/>
      <c r="XED854" s="9"/>
      <c r="XEE854" s="9"/>
      <c r="XEF854" s="9"/>
      <c r="XEG854" s="9"/>
      <c r="XEH854" s="9"/>
      <c r="XEI854" s="9"/>
      <c r="XEJ854" s="9"/>
      <c r="XEK854" s="9"/>
      <c r="XEL854" s="9"/>
      <c r="XEM854" s="9"/>
      <c r="XEN854" s="9"/>
      <c r="XEO854" s="9"/>
      <c r="XEP854" s="9"/>
      <c r="XEQ854" s="9"/>
      <c r="XER854" s="9"/>
      <c r="XES854" s="9"/>
      <c r="XET854" s="9"/>
      <c r="XEU854" s="9"/>
      <c r="XEV854" s="9"/>
      <c r="XEW854" s="9"/>
      <c r="XEX854" s="9"/>
      <c r="XEY854" s="9"/>
      <c r="XEZ854" s="9"/>
    </row>
    <row r="855" s="4" customFormat="1" ht="30" customHeight="1" spans="1:12 16355:16380">
      <c r="A855" s="16">
        <v>851</v>
      </c>
      <c r="B855" s="16" t="s">
        <v>2188</v>
      </c>
      <c r="C855" s="16" t="s">
        <v>2189</v>
      </c>
      <c r="D855" s="16" t="s">
        <v>2186</v>
      </c>
      <c r="E855" s="16" t="s">
        <v>2187</v>
      </c>
      <c r="F855" s="17">
        <v>1</v>
      </c>
      <c r="G855" s="17">
        <v>89.5</v>
      </c>
      <c r="H855" s="17">
        <v>99</v>
      </c>
      <c r="I855" s="17">
        <v>94.25</v>
      </c>
      <c r="J855" s="17">
        <v>2</v>
      </c>
      <c r="K855" s="18">
        <v>46173</v>
      </c>
      <c r="L855" s="16" t="s">
        <v>19</v>
      </c>
      <c r="XEA855" s="9"/>
      <c r="XEB855" s="9"/>
      <c r="XEC855" s="9"/>
      <c r="XED855" s="9"/>
      <c r="XEE855" s="9"/>
      <c r="XEF855" s="9"/>
      <c r="XEG855" s="9"/>
      <c r="XEH855" s="9"/>
      <c r="XEI855" s="9"/>
      <c r="XEJ855" s="9"/>
      <c r="XEK855" s="9"/>
      <c r="XEL855" s="9"/>
      <c r="XEM855" s="9"/>
      <c r="XEN855" s="9"/>
      <c r="XEO855" s="9"/>
      <c r="XEP855" s="9"/>
      <c r="XEQ855" s="9"/>
      <c r="XER855" s="9"/>
      <c r="XES855" s="9"/>
      <c r="XET855" s="9"/>
      <c r="XEU855" s="9"/>
      <c r="XEV855" s="9"/>
      <c r="XEW855" s="9"/>
      <c r="XEX855" s="9"/>
      <c r="XEY855" s="9"/>
      <c r="XEZ855" s="9"/>
    </row>
    <row r="856" s="4" customFormat="1" ht="30" customHeight="1" spans="1:12 16355:16380">
      <c r="A856" s="16">
        <v>852</v>
      </c>
      <c r="B856" s="16" t="s">
        <v>2190</v>
      </c>
      <c r="C856" s="16" t="s">
        <v>2191</v>
      </c>
      <c r="D856" s="16" t="s">
        <v>2186</v>
      </c>
      <c r="E856" s="16" t="s">
        <v>2192</v>
      </c>
      <c r="F856" s="17">
        <v>1</v>
      </c>
      <c r="G856" s="17">
        <v>108</v>
      </c>
      <c r="H856" s="17">
        <v>100</v>
      </c>
      <c r="I856" s="17">
        <v>104</v>
      </c>
      <c r="J856" s="17">
        <v>1</v>
      </c>
      <c r="K856" s="18">
        <v>46173</v>
      </c>
      <c r="L856" s="16" t="s">
        <v>19</v>
      </c>
      <c r="XEA856" s="9"/>
      <c r="XEB856" s="9"/>
      <c r="XEC856" s="9"/>
      <c r="XED856" s="9"/>
      <c r="XEE856" s="9"/>
      <c r="XEF856" s="9"/>
      <c r="XEG856" s="9"/>
      <c r="XEH856" s="9"/>
      <c r="XEI856" s="9"/>
      <c r="XEJ856" s="9"/>
      <c r="XEK856" s="9"/>
      <c r="XEL856" s="9"/>
      <c r="XEM856" s="9"/>
      <c r="XEN856" s="9"/>
      <c r="XEO856" s="9"/>
      <c r="XEP856" s="9"/>
      <c r="XEQ856" s="9"/>
      <c r="XER856" s="9"/>
      <c r="XES856" s="9"/>
      <c r="XET856" s="9"/>
      <c r="XEU856" s="9"/>
      <c r="XEV856" s="9"/>
      <c r="XEW856" s="9"/>
      <c r="XEX856" s="9"/>
      <c r="XEY856" s="9"/>
      <c r="XEZ856" s="9"/>
    </row>
    <row r="857" s="4" customFormat="1" ht="30" customHeight="1" spans="1:12 16355:16380">
      <c r="A857" s="16">
        <v>853</v>
      </c>
      <c r="B857" s="16" t="s">
        <v>1976</v>
      </c>
      <c r="C857" s="16" t="s">
        <v>2193</v>
      </c>
      <c r="D857" s="16" t="s">
        <v>2186</v>
      </c>
      <c r="E857" s="16" t="s">
        <v>2192</v>
      </c>
      <c r="F857" s="17">
        <v>1</v>
      </c>
      <c r="G857" s="17">
        <v>85.5</v>
      </c>
      <c r="H857" s="17">
        <v>112</v>
      </c>
      <c r="I857" s="17">
        <v>98.75</v>
      </c>
      <c r="J857" s="17">
        <v>2</v>
      </c>
      <c r="K857" s="18">
        <v>46173</v>
      </c>
      <c r="L857" s="16" t="s">
        <v>19</v>
      </c>
      <c r="XEA857" s="9"/>
      <c r="XEB857" s="9"/>
      <c r="XEC857" s="9"/>
      <c r="XED857" s="9"/>
      <c r="XEE857" s="9"/>
      <c r="XEF857" s="9"/>
      <c r="XEG857" s="9"/>
      <c r="XEH857" s="9"/>
      <c r="XEI857" s="9"/>
      <c r="XEJ857" s="9"/>
      <c r="XEK857" s="9"/>
      <c r="XEL857" s="9"/>
      <c r="XEM857" s="9"/>
      <c r="XEN857" s="9"/>
      <c r="XEO857" s="9"/>
      <c r="XEP857" s="9"/>
      <c r="XEQ857" s="9"/>
      <c r="XER857" s="9"/>
      <c r="XES857" s="9"/>
      <c r="XET857" s="9"/>
      <c r="XEU857" s="9"/>
      <c r="XEV857" s="9"/>
      <c r="XEW857" s="9"/>
      <c r="XEX857" s="9"/>
      <c r="XEY857" s="9"/>
      <c r="XEZ857" s="9"/>
    </row>
    <row r="858" s="4" customFormat="1" ht="30" customHeight="1" spans="1:12 16355:16380">
      <c r="A858" s="16">
        <v>854</v>
      </c>
      <c r="B858" s="16" t="s">
        <v>2194</v>
      </c>
      <c r="C858" s="16" t="s">
        <v>2195</v>
      </c>
      <c r="D858" s="16" t="s">
        <v>2196</v>
      </c>
      <c r="E858" s="16" t="s">
        <v>866</v>
      </c>
      <c r="F858" s="17">
        <v>1</v>
      </c>
      <c r="G858" s="17">
        <v>102.5</v>
      </c>
      <c r="H858" s="17">
        <v>92</v>
      </c>
      <c r="I858" s="17">
        <v>97.25</v>
      </c>
      <c r="J858" s="17">
        <v>1</v>
      </c>
      <c r="K858" s="18">
        <v>46173</v>
      </c>
      <c r="L858" s="16" t="s">
        <v>19</v>
      </c>
      <c r="XEA858" s="9"/>
      <c r="XEB858" s="9"/>
      <c r="XEC858" s="9"/>
      <c r="XED858" s="9"/>
      <c r="XEE858" s="9"/>
      <c r="XEF858" s="9"/>
      <c r="XEG858" s="9"/>
      <c r="XEH858" s="9"/>
      <c r="XEI858" s="9"/>
      <c r="XEJ858" s="9"/>
      <c r="XEK858" s="9"/>
      <c r="XEL858" s="9"/>
      <c r="XEM858" s="9"/>
      <c r="XEN858" s="9"/>
      <c r="XEO858" s="9"/>
      <c r="XEP858" s="9"/>
      <c r="XEQ858" s="9"/>
      <c r="XER858" s="9"/>
      <c r="XES858" s="9"/>
      <c r="XET858" s="9"/>
      <c r="XEU858" s="9"/>
      <c r="XEV858" s="9"/>
      <c r="XEW858" s="9"/>
      <c r="XEX858" s="9"/>
      <c r="XEY858" s="9"/>
      <c r="XEZ858" s="9"/>
    </row>
    <row r="859" s="4" customFormat="1" ht="30" customHeight="1" spans="1:12 16355:16380">
      <c r="A859" s="16">
        <v>855</v>
      </c>
      <c r="B859" s="16" t="s">
        <v>2197</v>
      </c>
      <c r="C859" s="16" t="s">
        <v>2198</v>
      </c>
      <c r="D859" s="16" t="s">
        <v>2196</v>
      </c>
      <c r="E859" s="16" t="s">
        <v>866</v>
      </c>
      <c r="F859" s="17">
        <v>1</v>
      </c>
      <c r="G859" s="17">
        <v>96</v>
      </c>
      <c r="H859" s="17">
        <v>95</v>
      </c>
      <c r="I859" s="17">
        <v>95.5</v>
      </c>
      <c r="J859" s="17">
        <v>2</v>
      </c>
      <c r="K859" s="18">
        <v>46173</v>
      </c>
      <c r="L859" s="16" t="s">
        <v>19</v>
      </c>
      <c r="XEA859" s="9"/>
      <c r="XEB859" s="9"/>
      <c r="XEC859" s="9"/>
      <c r="XED859" s="9"/>
      <c r="XEE859" s="9"/>
      <c r="XEF859" s="9"/>
      <c r="XEG859" s="9"/>
      <c r="XEH859" s="9"/>
      <c r="XEI859" s="9"/>
      <c r="XEJ859" s="9"/>
      <c r="XEK859" s="9"/>
      <c r="XEL859" s="9"/>
      <c r="XEM859" s="9"/>
      <c r="XEN859" s="9"/>
      <c r="XEO859" s="9"/>
      <c r="XEP859" s="9"/>
      <c r="XEQ859" s="9"/>
      <c r="XER859" s="9"/>
      <c r="XES859" s="9"/>
      <c r="XET859" s="9"/>
      <c r="XEU859" s="9"/>
      <c r="XEV859" s="9"/>
      <c r="XEW859" s="9"/>
      <c r="XEX859" s="9"/>
      <c r="XEY859" s="9"/>
      <c r="XEZ859" s="9"/>
    </row>
    <row r="860" s="4" customFormat="1" ht="30" customHeight="1" spans="1:12 16355:16380">
      <c r="A860" s="16">
        <v>856</v>
      </c>
      <c r="B860" s="16" t="s">
        <v>2199</v>
      </c>
      <c r="C860" s="16" t="s">
        <v>2200</v>
      </c>
      <c r="D860" s="16" t="s">
        <v>2196</v>
      </c>
      <c r="E860" s="16" t="s">
        <v>2201</v>
      </c>
      <c r="F860" s="17">
        <v>1</v>
      </c>
      <c r="G860" s="17">
        <v>118.5</v>
      </c>
      <c r="H860" s="17">
        <v>78</v>
      </c>
      <c r="I860" s="17">
        <v>98.25</v>
      </c>
      <c r="J860" s="17">
        <v>1</v>
      </c>
      <c r="K860" s="18">
        <v>46173</v>
      </c>
      <c r="L860" s="16" t="s">
        <v>19</v>
      </c>
      <c r="XEA860" s="9"/>
      <c r="XEB860" s="9"/>
      <c r="XEC860" s="9"/>
      <c r="XED860" s="9"/>
      <c r="XEE860" s="9"/>
      <c r="XEF860" s="9"/>
      <c r="XEG860" s="9"/>
      <c r="XEH860" s="9"/>
      <c r="XEI860" s="9"/>
      <c r="XEJ860" s="9"/>
      <c r="XEK860" s="9"/>
      <c r="XEL860" s="9"/>
      <c r="XEM860" s="9"/>
      <c r="XEN860" s="9"/>
      <c r="XEO860" s="9"/>
      <c r="XEP860" s="9"/>
      <c r="XEQ860" s="9"/>
      <c r="XER860" s="9"/>
      <c r="XES860" s="9"/>
      <c r="XET860" s="9"/>
      <c r="XEU860" s="9"/>
      <c r="XEV860" s="9"/>
      <c r="XEW860" s="9"/>
      <c r="XEX860" s="9"/>
      <c r="XEY860" s="9"/>
      <c r="XEZ860" s="9"/>
    </row>
    <row r="861" s="4" customFormat="1" ht="30" customHeight="1" spans="1:12 16355:16380">
      <c r="A861" s="16">
        <v>857</v>
      </c>
      <c r="B861" s="16" t="s">
        <v>2202</v>
      </c>
      <c r="C861" s="16" t="s">
        <v>2203</v>
      </c>
      <c r="D861" s="16" t="s">
        <v>2196</v>
      </c>
      <c r="E861" s="16" t="s">
        <v>2201</v>
      </c>
      <c r="F861" s="17">
        <v>1</v>
      </c>
      <c r="G861" s="17">
        <v>98</v>
      </c>
      <c r="H861" s="17">
        <v>85</v>
      </c>
      <c r="I861" s="17">
        <v>91.5</v>
      </c>
      <c r="J861" s="17">
        <v>2</v>
      </c>
      <c r="K861" s="18">
        <v>46173</v>
      </c>
      <c r="L861" s="16" t="s">
        <v>19</v>
      </c>
      <c r="XEA861" s="9"/>
      <c r="XEB861" s="9"/>
      <c r="XEC861" s="9"/>
      <c r="XED861" s="9"/>
      <c r="XEE861" s="9"/>
      <c r="XEF861" s="9"/>
      <c r="XEG861" s="9"/>
      <c r="XEH861" s="9"/>
      <c r="XEI861" s="9"/>
      <c r="XEJ861" s="9"/>
      <c r="XEK861" s="9"/>
      <c r="XEL861" s="9"/>
      <c r="XEM861" s="9"/>
      <c r="XEN861" s="9"/>
      <c r="XEO861" s="9"/>
      <c r="XEP861" s="9"/>
      <c r="XEQ861" s="9"/>
      <c r="XER861" s="9"/>
      <c r="XES861" s="9"/>
      <c r="XET861" s="9"/>
      <c r="XEU861" s="9"/>
      <c r="XEV861" s="9"/>
      <c r="XEW861" s="9"/>
      <c r="XEX861" s="9"/>
      <c r="XEY861" s="9"/>
      <c r="XEZ861" s="9"/>
    </row>
    <row r="862" s="4" customFormat="1" ht="30" customHeight="1" spans="1:12 16355:16380">
      <c r="A862" s="16">
        <v>858</v>
      </c>
      <c r="B862" s="16" t="s">
        <v>2204</v>
      </c>
      <c r="C862" s="16" t="s">
        <v>2205</v>
      </c>
      <c r="D862" s="16" t="s">
        <v>2206</v>
      </c>
      <c r="E862" s="16" t="s">
        <v>632</v>
      </c>
      <c r="F862" s="17">
        <v>1</v>
      </c>
      <c r="G862" s="17">
        <v>109.5</v>
      </c>
      <c r="H862" s="17">
        <v>116.5</v>
      </c>
      <c r="I862" s="17">
        <v>113</v>
      </c>
      <c r="J862" s="17">
        <v>1</v>
      </c>
      <c r="K862" s="18">
        <v>46173</v>
      </c>
      <c r="L862" s="16" t="s">
        <v>19</v>
      </c>
      <c r="XEA862" s="9"/>
      <c r="XEB862" s="9"/>
      <c r="XEC862" s="9"/>
      <c r="XED862" s="9"/>
      <c r="XEE862" s="9"/>
      <c r="XEF862" s="9"/>
      <c r="XEG862" s="9"/>
      <c r="XEH862" s="9"/>
      <c r="XEI862" s="9"/>
      <c r="XEJ862" s="9"/>
      <c r="XEK862" s="9"/>
      <c r="XEL862" s="9"/>
      <c r="XEM862" s="9"/>
      <c r="XEN862" s="9"/>
      <c r="XEO862" s="9"/>
      <c r="XEP862" s="9"/>
      <c r="XEQ862" s="9"/>
      <c r="XER862" s="9"/>
      <c r="XES862" s="9"/>
      <c r="XET862" s="9"/>
      <c r="XEU862" s="9"/>
      <c r="XEV862" s="9"/>
      <c r="XEW862" s="9"/>
      <c r="XEX862" s="9"/>
      <c r="XEY862" s="9"/>
      <c r="XEZ862" s="9"/>
    </row>
    <row r="863" s="4" customFormat="1" ht="30" customHeight="1" spans="1:12 16355:16380">
      <c r="A863" s="16">
        <v>859</v>
      </c>
      <c r="B863" s="16" t="s">
        <v>2207</v>
      </c>
      <c r="C863" s="16" t="s">
        <v>2208</v>
      </c>
      <c r="D863" s="16" t="s">
        <v>2206</v>
      </c>
      <c r="E863" s="16" t="s">
        <v>632</v>
      </c>
      <c r="F863" s="17">
        <v>1</v>
      </c>
      <c r="G863" s="17">
        <v>114</v>
      </c>
      <c r="H863" s="17">
        <v>109</v>
      </c>
      <c r="I863" s="17">
        <v>111.5</v>
      </c>
      <c r="J863" s="17">
        <v>2</v>
      </c>
      <c r="K863" s="18">
        <v>46173</v>
      </c>
      <c r="L863" s="16" t="s">
        <v>19</v>
      </c>
      <c r="XEA863" s="9"/>
      <c r="XEB863" s="9"/>
      <c r="XEC863" s="9"/>
      <c r="XED863" s="9"/>
      <c r="XEE863" s="9"/>
      <c r="XEF863" s="9"/>
      <c r="XEG863" s="9"/>
      <c r="XEH863" s="9"/>
      <c r="XEI863" s="9"/>
      <c r="XEJ863" s="9"/>
      <c r="XEK863" s="9"/>
      <c r="XEL863" s="9"/>
      <c r="XEM863" s="9"/>
      <c r="XEN863" s="9"/>
      <c r="XEO863" s="9"/>
      <c r="XEP863" s="9"/>
      <c r="XEQ863" s="9"/>
      <c r="XER863" s="9"/>
      <c r="XES863" s="9"/>
      <c r="XET863" s="9"/>
      <c r="XEU863" s="9"/>
      <c r="XEV863" s="9"/>
      <c r="XEW863" s="9"/>
      <c r="XEX863" s="9"/>
      <c r="XEY863" s="9"/>
      <c r="XEZ863" s="9"/>
    </row>
    <row r="864" s="4" customFormat="1" ht="30" customHeight="1" spans="1:12 16355:16380">
      <c r="A864" s="16">
        <v>860</v>
      </c>
      <c r="B864" s="16" t="s">
        <v>2209</v>
      </c>
      <c r="C864" s="16" t="s">
        <v>2210</v>
      </c>
      <c r="D864" s="16" t="s">
        <v>2206</v>
      </c>
      <c r="E864" s="16" t="s">
        <v>2211</v>
      </c>
      <c r="F864" s="17">
        <v>1</v>
      </c>
      <c r="G864" s="17">
        <v>108.5</v>
      </c>
      <c r="H864" s="17">
        <v>106</v>
      </c>
      <c r="I864" s="17">
        <v>107.25</v>
      </c>
      <c r="J864" s="17">
        <v>1</v>
      </c>
      <c r="K864" s="18">
        <v>46173</v>
      </c>
      <c r="L864" s="16" t="s">
        <v>19</v>
      </c>
      <c r="XEA864" s="9"/>
      <c r="XEB864" s="9"/>
      <c r="XEC864" s="9"/>
      <c r="XED864" s="9"/>
      <c r="XEE864" s="9"/>
      <c r="XEF864" s="9"/>
      <c r="XEG864" s="9"/>
      <c r="XEH864" s="9"/>
      <c r="XEI864" s="9"/>
      <c r="XEJ864" s="9"/>
      <c r="XEK864" s="9"/>
      <c r="XEL864" s="9"/>
      <c r="XEM864" s="9"/>
      <c r="XEN864" s="9"/>
      <c r="XEO864" s="9"/>
      <c r="XEP864" s="9"/>
      <c r="XEQ864" s="9"/>
      <c r="XER864" s="9"/>
      <c r="XES864" s="9"/>
      <c r="XET864" s="9"/>
      <c r="XEU864" s="9"/>
      <c r="XEV864" s="9"/>
      <c r="XEW864" s="9"/>
      <c r="XEX864" s="9"/>
      <c r="XEY864" s="9"/>
      <c r="XEZ864" s="9"/>
    </row>
    <row r="865" s="4" customFormat="1" ht="30" customHeight="1" spans="1:12 16355:16380">
      <c r="A865" s="16">
        <v>861</v>
      </c>
      <c r="B865" s="16" t="s">
        <v>2212</v>
      </c>
      <c r="C865" s="16" t="s">
        <v>2213</v>
      </c>
      <c r="D865" s="16" t="s">
        <v>2206</v>
      </c>
      <c r="E865" s="16" t="s">
        <v>2211</v>
      </c>
      <c r="F865" s="17">
        <v>1</v>
      </c>
      <c r="G865" s="17">
        <v>102</v>
      </c>
      <c r="H865" s="17">
        <v>106</v>
      </c>
      <c r="I865" s="17">
        <v>104</v>
      </c>
      <c r="J865" s="17">
        <v>2</v>
      </c>
      <c r="K865" s="18">
        <v>46173</v>
      </c>
      <c r="L865" s="16" t="s">
        <v>19</v>
      </c>
      <c r="XEA865" s="9"/>
      <c r="XEB865" s="9"/>
      <c r="XEC865" s="9"/>
      <c r="XED865" s="9"/>
      <c r="XEE865" s="9"/>
      <c r="XEF865" s="9"/>
      <c r="XEG865" s="9"/>
      <c r="XEH865" s="9"/>
      <c r="XEI865" s="9"/>
      <c r="XEJ865" s="9"/>
      <c r="XEK865" s="9"/>
      <c r="XEL865" s="9"/>
      <c r="XEM865" s="9"/>
      <c r="XEN865" s="9"/>
      <c r="XEO865" s="9"/>
      <c r="XEP865" s="9"/>
      <c r="XEQ865" s="9"/>
      <c r="XER865" s="9"/>
      <c r="XES865" s="9"/>
      <c r="XET865" s="9"/>
      <c r="XEU865" s="9"/>
      <c r="XEV865" s="9"/>
      <c r="XEW865" s="9"/>
      <c r="XEX865" s="9"/>
      <c r="XEY865" s="9"/>
      <c r="XEZ865" s="9"/>
    </row>
    <row r="866" s="4" customFormat="1" ht="30" customHeight="1" spans="1:12 16355:16380">
      <c r="A866" s="16">
        <v>862</v>
      </c>
      <c r="B866" s="16" t="s">
        <v>2214</v>
      </c>
      <c r="C866" s="16" t="s">
        <v>2215</v>
      </c>
      <c r="D866" s="16" t="s">
        <v>377</v>
      </c>
      <c r="E866" s="16" t="s">
        <v>2216</v>
      </c>
      <c r="F866" s="17">
        <v>1</v>
      </c>
      <c r="G866" s="17">
        <v>116.5</v>
      </c>
      <c r="H866" s="17">
        <v>95</v>
      </c>
      <c r="I866" s="17">
        <v>105.75</v>
      </c>
      <c r="J866" s="17">
        <v>1</v>
      </c>
      <c r="K866" s="18">
        <v>46173</v>
      </c>
      <c r="L866" s="16" t="s">
        <v>19</v>
      </c>
      <c r="XEA866" s="9"/>
      <c r="XEB866" s="9"/>
      <c r="XEC866" s="9"/>
      <c r="XED866" s="9"/>
      <c r="XEE866" s="9"/>
      <c r="XEF866" s="9"/>
      <c r="XEG866" s="9"/>
      <c r="XEH866" s="9"/>
      <c r="XEI866" s="9"/>
      <c r="XEJ866" s="9"/>
      <c r="XEK866" s="9"/>
      <c r="XEL866" s="9"/>
      <c r="XEM866" s="9"/>
      <c r="XEN866" s="9"/>
      <c r="XEO866" s="9"/>
      <c r="XEP866" s="9"/>
      <c r="XEQ866" s="9"/>
      <c r="XER866" s="9"/>
      <c r="XES866" s="9"/>
      <c r="XET866" s="9"/>
      <c r="XEU866" s="9"/>
      <c r="XEV866" s="9"/>
      <c r="XEW866" s="9"/>
      <c r="XEX866" s="9"/>
      <c r="XEY866" s="9"/>
      <c r="XEZ866" s="9"/>
    </row>
    <row r="867" s="4" customFormat="1" ht="30" customHeight="1" spans="1:12 16355:16380">
      <c r="A867" s="16">
        <v>863</v>
      </c>
      <c r="B867" s="16" t="s">
        <v>2217</v>
      </c>
      <c r="C867" s="16" t="s">
        <v>2218</v>
      </c>
      <c r="D867" s="16" t="s">
        <v>377</v>
      </c>
      <c r="E867" s="16" t="s">
        <v>2216</v>
      </c>
      <c r="F867" s="17">
        <v>1</v>
      </c>
      <c r="G867" s="17">
        <v>107.5</v>
      </c>
      <c r="H867" s="17">
        <v>99</v>
      </c>
      <c r="I867" s="17">
        <v>103.25</v>
      </c>
      <c r="J867" s="17">
        <v>2</v>
      </c>
      <c r="K867" s="18">
        <v>46173</v>
      </c>
      <c r="L867" s="16" t="s">
        <v>19</v>
      </c>
      <c r="XEA867" s="9"/>
      <c r="XEB867" s="9"/>
      <c r="XEC867" s="9"/>
      <c r="XED867" s="9"/>
      <c r="XEE867" s="9"/>
      <c r="XEF867" s="9"/>
      <c r="XEG867" s="9"/>
      <c r="XEH867" s="9"/>
      <c r="XEI867" s="9"/>
      <c r="XEJ867" s="9"/>
      <c r="XEK867" s="9"/>
      <c r="XEL867" s="9"/>
      <c r="XEM867" s="9"/>
      <c r="XEN867" s="9"/>
      <c r="XEO867" s="9"/>
      <c r="XEP867" s="9"/>
      <c r="XEQ867" s="9"/>
      <c r="XER867" s="9"/>
      <c r="XES867" s="9"/>
      <c r="XET867" s="9"/>
      <c r="XEU867" s="9"/>
      <c r="XEV867" s="9"/>
      <c r="XEW867" s="9"/>
      <c r="XEX867" s="9"/>
      <c r="XEY867" s="9"/>
      <c r="XEZ867" s="9"/>
    </row>
    <row r="868" s="4" customFormat="1" ht="30" customHeight="1" spans="1:12 16355:16380">
      <c r="A868" s="16">
        <v>864</v>
      </c>
      <c r="B868" s="16" t="s">
        <v>2219</v>
      </c>
      <c r="C868" s="16" t="s">
        <v>2220</v>
      </c>
      <c r="D868" s="16" t="s">
        <v>2221</v>
      </c>
      <c r="E868" s="16" t="s">
        <v>895</v>
      </c>
      <c r="F868" s="17">
        <v>1</v>
      </c>
      <c r="G868" s="17">
        <v>103</v>
      </c>
      <c r="H868" s="17">
        <v>101</v>
      </c>
      <c r="I868" s="17">
        <v>102</v>
      </c>
      <c r="J868" s="17">
        <v>1</v>
      </c>
      <c r="K868" s="18">
        <v>46173</v>
      </c>
      <c r="L868" s="16" t="s">
        <v>19</v>
      </c>
      <c r="XEA868" s="9"/>
      <c r="XEB868" s="9"/>
      <c r="XEC868" s="9"/>
      <c r="XED868" s="9"/>
      <c r="XEE868" s="9"/>
      <c r="XEF868" s="9"/>
      <c r="XEG868" s="9"/>
      <c r="XEH868" s="9"/>
      <c r="XEI868" s="9"/>
      <c r="XEJ868" s="9"/>
      <c r="XEK868" s="9"/>
      <c r="XEL868" s="9"/>
      <c r="XEM868" s="9"/>
      <c r="XEN868" s="9"/>
      <c r="XEO868" s="9"/>
      <c r="XEP868" s="9"/>
      <c r="XEQ868" s="9"/>
      <c r="XER868" s="9"/>
      <c r="XES868" s="9"/>
      <c r="XET868" s="9"/>
      <c r="XEU868" s="9"/>
      <c r="XEV868" s="9"/>
      <c r="XEW868" s="9"/>
      <c r="XEX868" s="9"/>
      <c r="XEY868" s="9"/>
      <c r="XEZ868" s="9"/>
    </row>
    <row r="869" s="4" customFormat="1" ht="30" customHeight="1" spans="1:12 16355:16380">
      <c r="A869" s="16">
        <v>865</v>
      </c>
      <c r="B869" s="16" t="s">
        <v>1518</v>
      </c>
      <c r="C869" s="16" t="s">
        <v>2222</v>
      </c>
      <c r="D869" s="16" t="s">
        <v>2221</v>
      </c>
      <c r="E869" s="16" t="s">
        <v>895</v>
      </c>
      <c r="F869" s="17">
        <v>1</v>
      </c>
      <c r="G869" s="17">
        <v>105.5</v>
      </c>
      <c r="H869" s="17">
        <v>94</v>
      </c>
      <c r="I869" s="17">
        <v>99.75</v>
      </c>
      <c r="J869" s="17">
        <v>2</v>
      </c>
      <c r="K869" s="18">
        <v>46173</v>
      </c>
      <c r="L869" s="16" t="s">
        <v>19</v>
      </c>
      <c r="XEA869" s="9"/>
      <c r="XEB869" s="9"/>
      <c r="XEC869" s="9"/>
      <c r="XED869" s="9"/>
      <c r="XEE869" s="9"/>
      <c r="XEF869" s="9"/>
      <c r="XEG869" s="9"/>
      <c r="XEH869" s="9"/>
      <c r="XEI869" s="9"/>
      <c r="XEJ869" s="9"/>
      <c r="XEK869" s="9"/>
      <c r="XEL869" s="9"/>
      <c r="XEM869" s="9"/>
      <c r="XEN869" s="9"/>
      <c r="XEO869" s="9"/>
      <c r="XEP869" s="9"/>
      <c r="XEQ869" s="9"/>
      <c r="XER869" s="9"/>
      <c r="XES869" s="9"/>
      <c r="XET869" s="9"/>
      <c r="XEU869" s="9"/>
      <c r="XEV869" s="9"/>
      <c r="XEW869" s="9"/>
      <c r="XEX869" s="9"/>
      <c r="XEY869" s="9"/>
      <c r="XEZ869" s="9"/>
    </row>
    <row r="870" s="4" customFormat="1" ht="30" customHeight="1" spans="1:12 16355:16380">
      <c r="A870" s="16">
        <v>866</v>
      </c>
      <c r="B870" s="16" t="s">
        <v>2223</v>
      </c>
      <c r="C870" s="16" t="s">
        <v>2224</v>
      </c>
      <c r="D870" s="16" t="s">
        <v>2225</v>
      </c>
      <c r="E870" s="16" t="s">
        <v>866</v>
      </c>
      <c r="F870" s="17">
        <v>2</v>
      </c>
      <c r="G870" s="17">
        <v>100</v>
      </c>
      <c r="H870" s="17">
        <v>106.5</v>
      </c>
      <c r="I870" s="17">
        <v>103.25</v>
      </c>
      <c r="J870" s="17">
        <v>1</v>
      </c>
      <c r="K870" s="18">
        <v>46173</v>
      </c>
      <c r="L870" s="16" t="s">
        <v>19</v>
      </c>
      <c r="XEA870" s="9"/>
      <c r="XEB870" s="9"/>
      <c r="XEC870" s="9"/>
      <c r="XED870" s="9"/>
      <c r="XEE870" s="9"/>
      <c r="XEF870" s="9"/>
      <c r="XEG870" s="9"/>
      <c r="XEH870" s="9"/>
      <c r="XEI870" s="9"/>
      <c r="XEJ870" s="9"/>
      <c r="XEK870" s="9"/>
      <c r="XEL870" s="9"/>
      <c r="XEM870" s="9"/>
      <c r="XEN870" s="9"/>
      <c r="XEO870" s="9"/>
      <c r="XEP870" s="9"/>
      <c r="XEQ870" s="9"/>
      <c r="XER870" s="9"/>
      <c r="XES870" s="9"/>
      <c r="XET870" s="9"/>
      <c r="XEU870" s="9"/>
      <c r="XEV870" s="9"/>
      <c r="XEW870" s="9"/>
      <c r="XEX870" s="9"/>
      <c r="XEY870" s="9"/>
      <c r="XEZ870" s="9"/>
    </row>
    <row r="871" s="4" customFormat="1" ht="30" customHeight="1" spans="1:12 16355:16380">
      <c r="A871" s="16">
        <v>867</v>
      </c>
      <c r="B871" s="16" t="s">
        <v>2226</v>
      </c>
      <c r="C871" s="16" t="s">
        <v>2227</v>
      </c>
      <c r="D871" s="16" t="s">
        <v>2225</v>
      </c>
      <c r="E871" s="16" t="s">
        <v>866</v>
      </c>
      <c r="F871" s="17">
        <v>2</v>
      </c>
      <c r="G871" s="17">
        <v>101</v>
      </c>
      <c r="H871" s="17">
        <v>99.5</v>
      </c>
      <c r="I871" s="17">
        <v>100.25</v>
      </c>
      <c r="J871" s="17">
        <v>2</v>
      </c>
      <c r="K871" s="18">
        <v>46173</v>
      </c>
      <c r="L871" s="16" t="s">
        <v>19</v>
      </c>
      <c r="XEA871" s="9"/>
      <c r="XEB871" s="9"/>
      <c r="XEC871" s="9"/>
      <c r="XED871" s="9"/>
      <c r="XEE871" s="9"/>
      <c r="XEF871" s="9"/>
      <c r="XEG871" s="9"/>
      <c r="XEH871" s="9"/>
      <c r="XEI871" s="9"/>
      <c r="XEJ871" s="9"/>
      <c r="XEK871" s="9"/>
      <c r="XEL871" s="9"/>
      <c r="XEM871" s="9"/>
      <c r="XEN871" s="9"/>
      <c r="XEO871" s="9"/>
      <c r="XEP871" s="9"/>
      <c r="XEQ871" s="9"/>
      <c r="XER871" s="9"/>
      <c r="XES871" s="9"/>
      <c r="XET871" s="9"/>
      <c r="XEU871" s="9"/>
      <c r="XEV871" s="9"/>
      <c r="XEW871" s="9"/>
      <c r="XEX871" s="9"/>
      <c r="XEY871" s="9"/>
      <c r="XEZ871" s="9"/>
    </row>
    <row r="872" s="4" customFormat="1" ht="30" customHeight="1" spans="1:12 16355:16380">
      <c r="A872" s="16">
        <v>868</v>
      </c>
      <c r="B872" s="16" t="s">
        <v>2228</v>
      </c>
      <c r="C872" s="16" t="s">
        <v>2229</v>
      </c>
      <c r="D872" s="16" t="s">
        <v>2225</v>
      </c>
      <c r="E872" s="16" t="s">
        <v>866</v>
      </c>
      <c r="F872" s="17">
        <v>2</v>
      </c>
      <c r="G872" s="17">
        <v>91.5</v>
      </c>
      <c r="H872" s="17">
        <v>102.5</v>
      </c>
      <c r="I872" s="17">
        <v>97</v>
      </c>
      <c r="J872" s="17">
        <v>3</v>
      </c>
      <c r="K872" s="18">
        <v>46173</v>
      </c>
      <c r="L872" s="16" t="s">
        <v>19</v>
      </c>
      <c r="XEA872" s="9"/>
      <c r="XEB872" s="9"/>
      <c r="XEC872" s="9"/>
      <c r="XED872" s="9"/>
      <c r="XEE872" s="9"/>
      <c r="XEF872" s="9"/>
      <c r="XEG872" s="9"/>
      <c r="XEH872" s="9"/>
      <c r="XEI872" s="9"/>
      <c r="XEJ872" s="9"/>
      <c r="XEK872" s="9"/>
      <c r="XEL872" s="9"/>
      <c r="XEM872" s="9"/>
      <c r="XEN872" s="9"/>
      <c r="XEO872" s="9"/>
      <c r="XEP872" s="9"/>
      <c r="XEQ872" s="9"/>
      <c r="XER872" s="9"/>
      <c r="XES872" s="9"/>
      <c r="XET872" s="9"/>
      <c r="XEU872" s="9"/>
      <c r="XEV872" s="9"/>
      <c r="XEW872" s="9"/>
      <c r="XEX872" s="9"/>
      <c r="XEY872" s="9"/>
      <c r="XEZ872" s="9"/>
    </row>
    <row r="873" s="4" customFormat="1" ht="30" customHeight="1" spans="1:12 16355:16380">
      <c r="A873" s="16">
        <v>869</v>
      </c>
      <c r="B873" s="16" t="s">
        <v>2230</v>
      </c>
      <c r="C873" s="16" t="s">
        <v>2231</v>
      </c>
      <c r="D873" s="16" t="s">
        <v>2225</v>
      </c>
      <c r="E873" s="16" t="s">
        <v>866</v>
      </c>
      <c r="F873" s="17">
        <v>2</v>
      </c>
      <c r="G873" s="17">
        <v>98.5</v>
      </c>
      <c r="H873" s="17">
        <v>95</v>
      </c>
      <c r="I873" s="17">
        <v>96.75</v>
      </c>
      <c r="J873" s="17">
        <v>4</v>
      </c>
      <c r="K873" s="18">
        <v>46173</v>
      </c>
      <c r="L873" s="16" t="s">
        <v>19</v>
      </c>
      <c r="XEA873" s="9"/>
      <c r="XEB873" s="9"/>
      <c r="XEC873" s="9"/>
      <c r="XED873" s="9"/>
      <c r="XEE873" s="9"/>
      <c r="XEF873" s="9"/>
      <c r="XEG873" s="9"/>
      <c r="XEH873" s="9"/>
      <c r="XEI873" s="9"/>
      <c r="XEJ873" s="9"/>
      <c r="XEK873" s="9"/>
      <c r="XEL873" s="9"/>
      <c r="XEM873" s="9"/>
      <c r="XEN873" s="9"/>
      <c r="XEO873" s="9"/>
      <c r="XEP873" s="9"/>
      <c r="XEQ873" s="9"/>
      <c r="XER873" s="9"/>
      <c r="XES873" s="9"/>
      <c r="XET873" s="9"/>
      <c r="XEU873" s="9"/>
      <c r="XEV873" s="9"/>
      <c r="XEW873" s="9"/>
      <c r="XEX873" s="9"/>
      <c r="XEY873" s="9"/>
      <c r="XEZ873" s="9"/>
    </row>
    <row r="874" s="4" customFormat="1" ht="30" customHeight="1" spans="1:12 16355:16380">
      <c r="A874" s="16">
        <v>870</v>
      </c>
      <c r="B874" s="16" t="s">
        <v>2232</v>
      </c>
      <c r="C874" s="16" t="s">
        <v>2233</v>
      </c>
      <c r="D874" s="16" t="s">
        <v>2234</v>
      </c>
      <c r="E874" s="16" t="s">
        <v>2235</v>
      </c>
      <c r="F874" s="17">
        <v>1</v>
      </c>
      <c r="G874" s="17">
        <v>115</v>
      </c>
      <c r="H874" s="17">
        <v>102</v>
      </c>
      <c r="I874" s="17">
        <v>108.5</v>
      </c>
      <c r="J874" s="17">
        <v>1</v>
      </c>
      <c r="K874" s="18">
        <v>46173</v>
      </c>
      <c r="L874" s="16" t="s">
        <v>19</v>
      </c>
      <c r="XEA874" s="9"/>
      <c r="XEB874" s="9"/>
      <c r="XEC874" s="9"/>
      <c r="XED874" s="9"/>
      <c r="XEE874" s="9"/>
      <c r="XEF874" s="9"/>
      <c r="XEG874" s="9"/>
      <c r="XEH874" s="9"/>
      <c r="XEI874" s="9"/>
      <c r="XEJ874" s="9"/>
      <c r="XEK874" s="9"/>
      <c r="XEL874" s="9"/>
      <c r="XEM874" s="9"/>
      <c r="XEN874" s="9"/>
      <c r="XEO874" s="9"/>
      <c r="XEP874" s="9"/>
      <c r="XEQ874" s="9"/>
      <c r="XER874" s="9"/>
      <c r="XES874" s="9"/>
      <c r="XET874" s="9"/>
      <c r="XEU874" s="9"/>
      <c r="XEV874" s="9"/>
      <c r="XEW874" s="9"/>
      <c r="XEX874" s="9"/>
      <c r="XEY874" s="9"/>
      <c r="XEZ874" s="9"/>
    </row>
    <row r="875" s="4" customFormat="1" ht="30" customHeight="1" spans="1:12 16355:16380">
      <c r="A875" s="16">
        <v>871</v>
      </c>
      <c r="B875" s="16" t="s">
        <v>2236</v>
      </c>
      <c r="C875" s="16" t="s">
        <v>2237</v>
      </c>
      <c r="D875" s="16" t="s">
        <v>2234</v>
      </c>
      <c r="E875" s="16" t="s">
        <v>2235</v>
      </c>
      <c r="F875" s="17">
        <v>1</v>
      </c>
      <c r="G875" s="17">
        <v>108</v>
      </c>
      <c r="H875" s="17">
        <v>105</v>
      </c>
      <c r="I875" s="17">
        <v>106.5</v>
      </c>
      <c r="J875" s="17">
        <v>2</v>
      </c>
      <c r="K875" s="18">
        <v>46173</v>
      </c>
      <c r="L875" s="16" t="s">
        <v>19</v>
      </c>
      <c r="XEA875" s="9"/>
      <c r="XEB875" s="9"/>
      <c r="XEC875" s="9"/>
      <c r="XED875" s="9"/>
      <c r="XEE875" s="9"/>
      <c r="XEF875" s="9"/>
      <c r="XEG875" s="9"/>
      <c r="XEH875" s="9"/>
      <c r="XEI875" s="9"/>
      <c r="XEJ875" s="9"/>
      <c r="XEK875" s="9"/>
      <c r="XEL875" s="9"/>
      <c r="XEM875" s="9"/>
      <c r="XEN875" s="9"/>
      <c r="XEO875" s="9"/>
      <c r="XEP875" s="9"/>
      <c r="XEQ875" s="9"/>
      <c r="XER875" s="9"/>
      <c r="XES875" s="9"/>
      <c r="XET875" s="9"/>
      <c r="XEU875" s="9"/>
      <c r="XEV875" s="9"/>
      <c r="XEW875" s="9"/>
      <c r="XEX875" s="9"/>
      <c r="XEY875" s="9"/>
      <c r="XEZ875" s="9"/>
    </row>
    <row r="876" s="4" customFormat="1" ht="30" customHeight="1" spans="1:12 16355:16380">
      <c r="A876" s="16">
        <v>872</v>
      </c>
      <c r="B876" s="16" t="s">
        <v>2238</v>
      </c>
      <c r="C876" s="16" t="s">
        <v>2239</v>
      </c>
      <c r="D876" s="16" t="s">
        <v>2240</v>
      </c>
      <c r="E876" s="16" t="s">
        <v>895</v>
      </c>
      <c r="F876" s="17">
        <v>1</v>
      </c>
      <c r="G876" s="17">
        <v>92.5</v>
      </c>
      <c r="H876" s="17">
        <v>109</v>
      </c>
      <c r="I876" s="17">
        <v>100.75</v>
      </c>
      <c r="J876" s="17">
        <v>1</v>
      </c>
      <c r="K876" s="18">
        <v>46173</v>
      </c>
      <c r="L876" s="16" t="s">
        <v>19</v>
      </c>
      <c r="XEA876" s="9"/>
      <c r="XEB876" s="9"/>
      <c r="XEC876" s="9"/>
      <c r="XED876" s="9"/>
      <c r="XEE876" s="9"/>
      <c r="XEF876" s="9"/>
      <c r="XEG876" s="9"/>
      <c r="XEH876" s="9"/>
      <c r="XEI876" s="9"/>
      <c r="XEJ876" s="9"/>
      <c r="XEK876" s="9"/>
      <c r="XEL876" s="9"/>
      <c r="XEM876" s="9"/>
      <c r="XEN876" s="9"/>
      <c r="XEO876" s="9"/>
      <c r="XEP876" s="9"/>
      <c r="XEQ876" s="9"/>
      <c r="XER876" s="9"/>
      <c r="XES876" s="9"/>
      <c r="XET876" s="9"/>
      <c r="XEU876" s="9"/>
      <c r="XEV876" s="9"/>
      <c r="XEW876" s="9"/>
      <c r="XEX876" s="9"/>
      <c r="XEY876" s="9"/>
      <c r="XEZ876" s="9"/>
    </row>
    <row r="877" s="4" customFormat="1" ht="30" customHeight="1" spans="1:12 16355:16380">
      <c r="A877" s="16">
        <v>873</v>
      </c>
      <c r="B877" s="16" t="s">
        <v>2241</v>
      </c>
      <c r="C877" s="16" t="s">
        <v>2242</v>
      </c>
      <c r="D877" s="16" t="s">
        <v>2240</v>
      </c>
      <c r="E877" s="16" t="s">
        <v>895</v>
      </c>
      <c r="F877" s="17">
        <v>1</v>
      </c>
      <c r="G877" s="17">
        <v>96</v>
      </c>
      <c r="H877" s="17">
        <v>94.5</v>
      </c>
      <c r="I877" s="17">
        <v>95.25</v>
      </c>
      <c r="J877" s="17">
        <v>2</v>
      </c>
      <c r="K877" s="18">
        <v>46173</v>
      </c>
      <c r="L877" s="16" t="s">
        <v>19</v>
      </c>
      <c r="XEA877" s="9"/>
      <c r="XEB877" s="9"/>
      <c r="XEC877" s="9"/>
      <c r="XED877" s="9"/>
      <c r="XEE877" s="9"/>
      <c r="XEF877" s="9"/>
      <c r="XEG877" s="9"/>
      <c r="XEH877" s="9"/>
      <c r="XEI877" s="9"/>
      <c r="XEJ877" s="9"/>
      <c r="XEK877" s="9"/>
      <c r="XEL877" s="9"/>
      <c r="XEM877" s="9"/>
      <c r="XEN877" s="9"/>
      <c r="XEO877" s="9"/>
      <c r="XEP877" s="9"/>
      <c r="XEQ877" s="9"/>
      <c r="XER877" s="9"/>
      <c r="XES877" s="9"/>
      <c r="XET877" s="9"/>
      <c r="XEU877" s="9"/>
      <c r="XEV877" s="9"/>
      <c r="XEW877" s="9"/>
      <c r="XEX877" s="9"/>
      <c r="XEY877" s="9"/>
      <c r="XEZ877" s="9"/>
    </row>
    <row r="878" s="4" customFormat="1" ht="30" customHeight="1" spans="1:12 16355:16380">
      <c r="A878" s="16">
        <v>874</v>
      </c>
      <c r="B878" s="16" t="s">
        <v>2243</v>
      </c>
      <c r="C878" s="16" t="s">
        <v>2244</v>
      </c>
      <c r="D878" s="16" t="s">
        <v>2245</v>
      </c>
      <c r="E878" s="16" t="s">
        <v>2246</v>
      </c>
      <c r="F878" s="17">
        <v>1</v>
      </c>
      <c r="G878" s="17">
        <v>110.5</v>
      </c>
      <c r="H878" s="17">
        <v>96</v>
      </c>
      <c r="I878" s="17">
        <v>103.25</v>
      </c>
      <c r="J878" s="17">
        <v>1</v>
      </c>
      <c r="K878" s="18">
        <v>46173</v>
      </c>
      <c r="L878" s="16" t="s">
        <v>19</v>
      </c>
      <c r="XEA878" s="9"/>
      <c r="XEB878" s="9"/>
      <c r="XEC878" s="9"/>
      <c r="XED878" s="9"/>
      <c r="XEE878" s="9"/>
      <c r="XEF878" s="9"/>
      <c r="XEG878" s="9"/>
      <c r="XEH878" s="9"/>
      <c r="XEI878" s="9"/>
      <c r="XEJ878" s="9"/>
      <c r="XEK878" s="9"/>
      <c r="XEL878" s="9"/>
      <c r="XEM878" s="9"/>
      <c r="XEN878" s="9"/>
      <c r="XEO878" s="9"/>
      <c r="XEP878" s="9"/>
      <c r="XEQ878" s="9"/>
      <c r="XER878" s="9"/>
      <c r="XES878" s="9"/>
      <c r="XET878" s="9"/>
      <c r="XEU878" s="9"/>
      <c r="XEV878" s="9"/>
      <c r="XEW878" s="9"/>
      <c r="XEX878" s="9"/>
      <c r="XEY878" s="9"/>
      <c r="XEZ878" s="9"/>
    </row>
    <row r="879" s="4" customFormat="1" ht="30" customHeight="1" spans="1:12 16355:16380">
      <c r="A879" s="16">
        <v>875</v>
      </c>
      <c r="B879" s="16" t="s">
        <v>2247</v>
      </c>
      <c r="C879" s="16" t="s">
        <v>2248</v>
      </c>
      <c r="D879" s="16" t="s">
        <v>2245</v>
      </c>
      <c r="E879" s="16" t="s">
        <v>2246</v>
      </c>
      <c r="F879" s="17">
        <v>1</v>
      </c>
      <c r="G879" s="17">
        <v>102</v>
      </c>
      <c r="H879" s="17">
        <v>73.5</v>
      </c>
      <c r="I879" s="17">
        <v>87.75</v>
      </c>
      <c r="J879" s="17">
        <v>2</v>
      </c>
      <c r="K879" s="18">
        <v>46173</v>
      </c>
      <c r="L879" s="16" t="s">
        <v>19</v>
      </c>
      <c r="XEA879" s="9"/>
      <c r="XEB879" s="9"/>
      <c r="XEC879" s="9"/>
      <c r="XED879" s="9"/>
      <c r="XEE879" s="9"/>
      <c r="XEF879" s="9"/>
      <c r="XEG879" s="9"/>
      <c r="XEH879" s="9"/>
      <c r="XEI879" s="9"/>
      <c r="XEJ879" s="9"/>
      <c r="XEK879" s="9"/>
      <c r="XEL879" s="9"/>
      <c r="XEM879" s="9"/>
      <c r="XEN879" s="9"/>
      <c r="XEO879" s="9"/>
      <c r="XEP879" s="9"/>
      <c r="XEQ879" s="9"/>
      <c r="XER879" s="9"/>
      <c r="XES879" s="9"/>
      <c r="XET879" s="9"/>
      <c r="XEU879" s="9"/>
      <c r="XEV879" s="9"/>
      <c r="XEW879" s="9"/>
      <c r="XEX879" s="9"/>
      <c r="XEY879" s="9"/>
      <c r="XEZ879" s="9"/>
    </row>
    <row r="880" s="4" customFormat="1" ht="30" customHeight="1" spans="1:12 16355:16380">
      <c r="A880" s="16">
        <v>876</v>
      </c>
      <c r="B880" s="16" t="s">
        <v>2249</v>
      </c>
      <c r="C880" s="16" t="s">
        <v>2250</v>
      </c>
      <c r="D880" s="16" t="s">
        <v>2251</v>
      </c>
      <c r="E880" s="16" t="s">
        <v>2252</v>
      </c>
      <c r="F880" s="17">
        <v>1</v>
      </c>
      <c r="G880" s="17">
        <v>107.5</v>
      </c>
      <c r="H880" s="17">
        <v>76.2</v>
      </c>
      <c r="I880" s="17">
        <v>91.85</v>
      </c>
      <c r="J880" s="17">
        <v>1</v>
      </c>
      <c r="K880" s="18">
        <v>46173</v>
      </c>
      <c r="L880" s="16" t="s">
        <v>19</v>
      </c>
      <c r="XEA880" s="9"/>
      <c r="XEB880" s="9"/>
      <c r="XEC880" s="9"/>
      <c r="XED880" s="9"/>
      <c r="XEE880" s="9"/>
      <c r="XEF880" s="9"/>
      <c r="XEG880" s="9"/>
      <c r="XEH880" s="9"/>
      <c r="XEI880" s="9"/>
      <c r="XEJ880" s="9"/>
      <c r="XEK880" s="9"/>
      <c r="XEL880" s="9"/>
      <c r="XEM880" s="9"/>
      <c r="XEN880" s="9"/>
      <c r="XEO880" s="9"/>
      <c r="XEP880" s="9"/>
      <c r="XEQ880" s="9"/>
      <c r="XER880" s="9"/>
      <c r="XES880" s="9"/>
      <c r="XET880" s="9"/>
      <c r="XEU880" s="9"/>
      <c r="XEV880" s="9"/>
      <c r="XEW880" s="9"/>
      <c r="XEX880" s="9"/>
      <c r="XEY880" s="9"/>
      <c r="XEZ880" s="9"/>
    </row>
    <row r="881" s="4" customFormat="1" ht="30" customHeight="1" spans="1:12 16355:16380">
      <c r="A881" s="16">
        <v>877</v>
      </c>
      <c r="B881" s="16" t="s">
        <v>2253</v>
      </c>
      <c r="C881" s="16" t="s">
        <v>2254</v>
      </c>
      <c r="D881" s="16" t="s">
        <v>2251</v>
      </c>
      <c r="E881" s="16" t="s">
        <v>2252</v>
      </c>
      <c r="F881" s="17">
        <v>1</v>
      </c>
      <c r="G881" s="17">
        <v>92</v>
      </c>
      <c r="H881" s="17">
        <v>88.4</v>
      </c>
      <c r="I881" s="17">
        <v>90.2</v>
      </c>
      <c r="J881" s="17">
        <v>2</v>
      </c>
      <c r="K881" s="18">
        <v>46173</v>
      </c>
      <c r="L881" s="16" t="s">
        <v>19</v>
      </c>
      <c r="XEA881" s="9"/>
      <c r="XEB881" s="9"/>
      <c r="XEC881" s="9"/>
      <c r="XED881" s="9"/>
      <c r="XEE881" s="9"/>
      <c r="XEF881" s="9"/>
      <c r="XEG881" s="9"/>
      <c r="XEH881" s="9"/>
      <c r="XEI881" s="9"/>
      <c r="XEJ881" s="9"/>
      <c r="XEK881" s="9"/>
      <c r="XEL881" s="9"/>
      <c r="XEM881" s="9"/>
      <c r="XEN881" s="9"/>
      <c r="XEO881" s="9"/>
      <c r="XEP881" s="9"/>
      <c r="XEQ881" s="9"/>
      <c r="XER881" s="9"/>
      <c r="XES881" s="9"/>
      <c r="XET881" s="9"/>
      <c r="XEU881" s="9"/>
      <c r="XEV881" s="9"/>
      <c r="XEW881" s="9"/>
      <c r="XEX881" s="9"/>
      <c r="XEY881" s="9"/>
      <c r="XEZ881" s="9"/>
    </row>
    <row r="882" s="4" customFormat="1" ht="30" customHeight="1" spans="1:12 16355:16380">
      <c r="A882" s="16">
        <v>878</v>
      </c>
      <c r="B882" s="16" t="s">
        <v>2255</v>
      </c>
      <c r="C882" s="16" t="s">
        <v>2256</v>
      </c>
      <c r="D882" s="16" t="s">
        <v>2257</v>
      </c>
      <c r="E882" s="16" t="s">
        <v>2258</v>
      </c>
      <c r="F882" s="17">
        <v>2</v>
      </c>
      <c r="G882" s="17">
        <v>119</v>
      </c>
      <c r="H882" s="17">
        <v>74.1</v>
      </c>
      <c r="I882" s="17">
        <v>96.55</v>
      </c>
      <c r="J882" s="17">
        <v>1</v>
      </c>
      <c r="K882" s="18">
        <v>46173</v>
      </c>
      <c r="L882" s="16" t="s">
        <v>19</v>
      </c>
      <c r="XEA882" s="9"/>
      <c r="XEB882" s="9"/>
      <c r="XEC882" s="9"/>
      <c r="XED882" s="9"/>
      <c r="XEE882" s="9"/>
      <c r="XEF882" s="9"/>
      <c r="XEG882" s="9"/>
      <c r="XEH882" s="9"/>
      <c r="XEI882" s="9"/>
      <c r="XEJ882" s="9"/>
      <c r="XEK882" s="9"/>
      <c r="XEL882" s="9"/>
      <c r="XEM882" s="9"/>
      <c r="XEN882" s="9"/>
      <c r="XEO882" s="9"/>
      <c r="XEP882" s="9"/>
      <c r="XEQ882" s="9"/>
      <c r="XER882" s="9"/>
      <c r="XES882" s="9"/>
      <c r="XET882" s="9"/>
      <c r="XEU882" s="9"/>
      <c r="XEV882" s="9"/>
      <c r="XEW882" s="9"/>
      <c r="XEX882" s="9"/>
      <c r="XEY882" s="9"/>
      <c r="XEZ882" s="9"/>
    </row>
    <row r="883" s="4" customFormat="1" ht="30" customHeight="1" spans="1:12 16355:16380">
      <c r="A883" s="16">
        <v>879</v>
      </c>
      <c r="B883" s="16" t="s">
        <v>2259</v>
      </c>
      <c r="C883" s="16" t="s">
        <v>2260</v>
      </c>
      <c r="D883" s="16" t="s">
        <v>2257</v>
      </c>
      <c r="E883" s="16" t="s">
        <v>2258</v>
      </c>
      <c r="F883" s="17">
        <v>2</v>
      </c>
      <c r="G883" s="17">
        <v>101</v>
      </c>
      <c r="H883" s="17">
        <v>89</v>
      </c>
      <c r="I883" s="17">
        <v>95</v>
      </c>
      <c r="J883" s="17">
        <v>2</v>
      </c>
      <c r="K883" s="18">
        <v>46173</v>
      </c>
      <c r="L883" s="16" t="s">
        <v>19</v>
      </c>
      <c r="XEA883" s="9"/>
      <c r="XEB883" s="9"/>
      <c r="XEC883" s="9"/>
      <c r="XED883" s="9"/>
      <c r="XEE883" s="9"/>
      <c r="XEF883" s="9"/>
      <c r="XEG883" s="9"/>
      <c r="XEH883" s="9"/>
      <c r="XEI883" s="9"/>
      <c r="XEJ883" s="9"/>
      <c r="XEK883" s="9"/>
      <c r="XEL883" s="9"/>
      <c r="XEM883" s="9"/>
      <c r="XEN883" s="9"/>
      <c r="XEO883" s="9"/>
      <c r="XEP883" s="9"/>
      <c r="XEQ883" s="9"/>
      <c r="XER883" s="9"/>
      <c r="XES883" s="9"/>
      <c r="XET883" s="9"/>
      <c r="XEU883" s="9"/>
      <c r="XEV883" s="9"/>
      <c r="XEW883" s="9"/>
      <c r="XEX883" s="9"/>
      <c r="XEY883" s="9"/>
      <c r="XEZ883" s="9"/>
    </row>
    <row r="884" s="4" customFormat="1" ht="30" customHeight="1" spans="1:12 16355:16380">
      <c r="A884" s="16">
        <v>880</v>
      </c>
      <c r="B884" s="16" t="s">
        <v>2261</v>
      </c>
      <c r="C884" s="16" t="s">
        <v>2262</v>
      </c>
      <c r="D884" s="16" t="s">
        <v>2257</v>
      </c>
      <c r="E884" s="16" t="s">
        <v>2258</v>
      </c>
      <c r="F884" s="17">
        <v>2</v>
      </c>
      <c r="G884" s="17">
        <v>101.5</v>
      </c>
      <c r="H884" s="17">
        <v>81.1</v>
      </c>
      <c r="I884" s="17">
        <v>91.3</v>
      </c>
      <c r="J884" s="17">
        <v>3</v>
      </c>
      <c r="K884" s="18">
        <v>46173</v>
      </c>
      <c r="L884" s="16" t="s">
        <v>19</v>
      </c>
      <c r="XEA884" s="9"/>
      <c r="XEB884" s="9"/>
      <c r="XEC884" s="9"/>
      <c r="XED884" s="9"/>
      <c r="XEE884" s="9"/>
      <c r="XEF884" s="9"/>
      <c r="XEG884" s="9"/>
      <c r="XEH884" s="9"/>
      <c r="XEI884" s="9"/>
      <c r="XEJ884" s="9"/>
      <c r="XEK884" s="9"/>
      <c r="XEL884" s="9"/>
      <c r="XEM884" s="9"/>
      <c r="XEN884" s="9"/>
      <c r="XEO884" s="9"/>
      <c r="XEP884" s="9"/>
      <c r="XEQ884" s="9"/>
      <c r="XER884" s="9"/>
      <c r="XES884" s="9"/>
      <c r="XET884" s="9"/>
      <c r="XEU884" s="9"/>
      <c r="XEV884" s="9"/>
      <c r="XEW884" s="9"/>
      <c r="XEX884" s="9"/>
      <c r="XEY884" s="9"/>
      <c r="XEZ884" s="9"/>
    </row>
    <row r="885" s="4" customFormat="1" ht="30" customHeight="1" spans="1:12 16355:16380">
      <c r="A885" s="16">
        <v>881</v>
      </c>
      <c r="B885" s="16" t="s">
        <v>2263</v>
      </c>
      <c r="C885" s="16" t="s">
        <v>2264</v>
      </c>
      <c r="D885" s="16" t="s">
        <v>2257</v>
      </c>
      <c r="E885" s="16" t="s">
        <v>2258</v>
      </c>
      <c r="F885" s="17">
        <v>2</v>
      </c>
      <c r="G885" s="17">
        <v>103</v>
      </c>
      <c r="H885" s="17">
        <v>72.5</v>
      </c>
      <c r="I885" s="17">
        <v>87.75</v>
      </c>
      <c r="J885" s="17">
        <v>4</v>
      </c>
      <c r="K885" s="18">
        <v>46173</v>
      </c>
      <c r="L885" s="16" t="s">
        <v>19</v>
      </c>
      <c r="XEA885" s="9"/>
      <c r="XEB885" s="9"/>
      <c r="XEC885" s="9"/>
      <c r="XED885" s="9"/>
      <c r="XEE885" s="9"/>
      <c r="XEF885" s="9"/>
      <c r="XEG885" s="9"/>
      <c r="XEH885" s="9"/>
      <c r="XEI885" s="9"/>
      <c r="XEJ885" s="9"/>
      <c r="XEK885" s="9"/>
      <c r="XEL885" s="9"/>
      <c r="XEM885" s="9"/>
      <c r="XEN885" s="9"/>
      <c r="XEO885" s="9"/>
      <c r="XEP885" s="9"/>
      <c r="XEQ885" s="9"/>
      <c r="XER885" s="9"/>
      <c r="XES885" s="9"/>
      <c r="XET885" s="9"/>
      <c r="XEU885" s="9"/>
      <c r="XEV885" s="9"/>
      <c r="XEW885" s="9"/>
      <c r="XEX885" s="9"/>
      <c r="XEY885" s="9"/>
      <c r="XEZ885" s="9"/>
    </row>
    <row r="886" s="4" customFormat="1" ht="30" customHeight="1" spans="1:12 16355:16380">
      <c r="A886" s="16">
        <v>882</v>
      </c>
      <c r="B886" s="16" t="s">
        <v>2265</v>
      </c>
      <c r="C886" s="16" t="s">
        <v>2266</v>
      </c>
      <c r="D886" s="16" t="s">
        <v>2257</v>
      </c>
      <c r="E886" s="16" t="s">
        <v>2267</v>
      </c>
      <c r="F886" s="17">
        <v>1</v>
      </c>
      <c r="G886" s="17">
        <v>91</v>
      </c>
      <c r="H886" s="17">
        <v>69</v>
      </c>
      <c r="I886" s="17">
        <v>80</v>
      </c>
      <c r="J886" s="17">
        <v>1</v>
      </c>
      <c r="K886" s="18">
        <v>46173</v>
      </c>
      <c r="L886" s="16" t="s">
        <v>19</v>
      </c>
      <c r="XEA886" s="9"/>
      <c r="XEB886" s="9"/>
      <c r="XEC886" s="9"/>
      <c r="XED886" s="9"/>
      <c r="XEE886" s="9"/>
      <c r="XEF886" s="9"/>
      <c r="XEG886" s="9"/>
      <c r="XEH886" s="9"/>
      <c r="XEI886" s="9"/>
      <c r="XEJ886" s="9"/>
      <c r="XEK886" s="9"/>
      <c r="XEL886" s="9"/>
      <c r="XEM886" s="9"/>
      <c r="XEN886" s="9"/>
      <c r="XEO886" s="9"/>
      <c r="XEP886" s="9"/>
      <c r="XEQ886" s="9"/>
      <c r="XER886" s="9"/>
      <c r="XES886" s="9"/>
      <c r="XET886" s="9"/>
      <c r="XEU886" s="9"/>
      <c r="XEV886" s="9"/>
      <c r="XEW886" s="9"/>
      <c r="XEX886" s="9"/>
      <c r="XEY886" s="9"/>
      <c r="XEZ886" s="9"/>
    </row>
    <row r="887" s="4" customFormat="1" ht="30" customHeight="1" spans="1:12 16355:16380">
      <c r="A887" s="16">
        <v>883</v>
      </c>
      <c r="B887" s="16" t="s">
        <v>2268</v>
      </c>
      <c r="C887" s="16" t="s">
        <v>2269</v>
      </c>
      <c r="D887" s="16" t="s">
        <v>2270</v>
      </c>
      <c r="E887" s="16" t="s">
        <v>2271</v>
      </c>
      <c r="F887" s="17">
        <v>1</v>
      </c>
      <c r="G887" s="17">
        <v>104</v>
      </c>
      <c r="H887" s="17">
        <v>80.6</v>
      </c>
      <c r="I887" s="17">
        <v>92.3</v>
      </c>
      <c r="J887" s="17">
        <v>1</v>
      </c>
      <c r="K887" s="18">
        <v>46173</v>
      </c>
      <c r="L887" s="16" t="s">
        <v>19</v>
      </c>
      <c r="XEA887" s="9"/>
      <c r="XEB887" s="9"/>
      <c r="XEC887" s="9"/>
      <c r="XED887" s="9"/>
      <c r="XEE887" s="9"/>
      <c r="XEF887" s="9"/>
      <c r="XEG887" s="9"/>
      <c r="XEH887" s="9"/>
      <c r="XEI887" s="9"/>
      <c r="XEJ887" s="9"/>
      <c r="XEK887" s="9"/>
      <c r="XEL887" s="9"/>
      <c r="XEM887" s="9"/>
      <c r="XEN887" s="9"/>
      <c r="XEO887" s="9"/>
      <c r="XEP887" s="9"/>
      <c r="XEQ887" s="9"/>
      <c r="XER887" s="9"/>
      <c r="XES887" s="9"/>
      <c r="XET887" s="9"/>
      <c r="XEU887" s="9"/>
      <c r="XEV887" s="9"/>
      <c r="XEW887" s="9"/>
      <c r="XEX887" s="9"/>
      <c r="XEY887" s="9"/>
      <c r="XEZ887" s="9"/>
    </row>
    <row r="888" s="4" customFormat="1" ht="30" customHeight="1" spans="1:12 16355:16380">
      <c r="A888" s="16">
        <v>884</v>
      </c>
      <c r="B888" s="16" t="s">
        <v>2272</v>
      </c>
      <c r="C888" s="16" t="s">
        <v>2273</v>
      </c>
      <c r="D888" s="16" t="s">
        <v>2270</v>
      </c>
      <c r="E888" s="16" t="s">
        <v>2271</v>
      </c>
      <c r="F888" s="17">
        <v>1</v>
      </c>
      <c r="G888" s="17">
        <v>88.5</v>
      </c>
      <c r="H888" s="17">
        <v>63</v>
      </c>
      <c r="I888" s="17">
        <v>75.75</v>
      </c>
      <c r="J888" s="17">
        <v>2</v>
      </c>
      <c r="K888" s="18">
        <v>46173</v>
      </c>
      <c r="L888" s="16" t="s">
        <v>19</v>
      </c>
      <c r="XEA888" s="9"/>
      <c r="XEB888" s="9"/>
      <c r="XEC888" s="9"/>
      <c r="XED888" s="9"/>
      <c r="XEE888" s="9"/>
      <c r="XEF888" s="9"/>
      <c r="XEG888" s="9"/>
      <c r="XEH888" s="9"/>
      <c r="XEI888" s="9"/>
      <c r="XEJ888" s="9"/>
      <c r="XEK888" s="9"/>
      <c r="XEL888" s="9"/>
      <c r="XEM888" s="9"/>
      <c r="XEN888" s="9"/>
      <c r="XEO888" s="9"/>
      <c r="XEP888" s="9"/>
      <c r="XEQ888" s="9"/>
      <c r="XER888" s="9"/>
      <c r="XES888" s="9"/>
      <c r="XET888" s="9"/>
      <c r="XEU888" s="9"/>
      <c r="XEV888" s="9"/>
      <c r="XEW888" s="9"/>
      <c r="XEX888" s="9"/>
      <c r="XEY888" s="9"/>
      <c r="XEZ888" s="9"/>
    </row>
    <row r="889" s="4" customFormat="1" ht="30" customHeight="1" spans="1:12 16355:16380">
      <c r="A889" s="16">
        <v>885</v>
      </c>
      <c r="B889" s="16" t="s">
        <v>2274</v>
      </c>
      <c r="C889" s="16" t="s">
        <v>2275</v>
      </c>
      <c r="D889" s="16" t="s">
        <v>2270</v>
      </c>
      <c r="E889" s="16" t="s">
        <v>2276</v>
      </c>
      <c r="F889" s="17">
        <v>2</v>
      </c>
      <c r="G889" s="17">
        <v>113.5</v>
      </c>
      <c r="H889" s="17">
        <v>91.9</v>
      </c>
      <c r="I889" s="17">
        <v>102.7</v>
      </c>
      <c r="J889" s="17">
        <v>1</v>
      </c>
      <c r="K889" s="18">
        <v>46173</v>
      </c>
      <c r="L889" s="16" t="s">
        <v>19</v>
      </c>
      <c r="XEA889" s="9"/>
      <c r="XEB889" s="9"/>
      <c r="XEC889" s="9"/>
      <c r="XED889" s="9"/>
      <c r="XEE889" s="9"/>
      <c r="XEF889" s="9"/>
      <c r="XEG889" s="9"/>
      <c r="XEH889" s="9"/>
      <c r="XEI889" s="9"/>
      <c r="XEJ889" s="9"/>
      <c r="XEK889" s="9"/>
      <c r="XEL889" s="9"/>
      <c r="XEM889" s="9"/>
      <c r="XEN889" s="9"/>
      <c r="XEO889" s="9"/>
      <c r="XEP889" s="9"/>
      <c r="XEQ889" s="9"/>
      <c r="XER889" s="9"/>
      <c r="XES889" s="9"/>
      <c r="XET889" s="9"/>
      <c r="XEU889" s="9"/>
      <c r="XEV889" s="9"/>
      <c r="XEW889" s="9"/>
      <c r="XEX889" s="9"/>
      <c r="XEY889" s="9"/>
      <c r="XEZ889" s="9"/>
    </row>
    <row r="890" s="4" customFormat="1" ht="30" customHeight="1" spans="1:12 16355:16380">
      <c r="A890" s="16">
        <v>886</v>
      </c>
      <c r="B890" s="16" t="s">
        <v>2277</v>
      </c>
      <c r="C890" s="16" t="s">
        <v>2278</v>
      </c>
      <c r="D890" s="16" t="s">
        <v>2270</v>
      </c>
      <c r="E890" s="16" t="s">
        <v>2276</v>
      </c>
      <c r="F890" s="17">
        <v>2</v>
      </c>
      <c r="G890" s="17">
        <v>94.5</v>
      </c>
      <c r="H890" s="17">
        <v>81.2</v>
      </c>
      <c r="I890" s="17">
        <v>87.85</v>
      </c>
      <c r="J890" s="17">
        <v>2</v>
      </c>
      <c r="K890" s="18">
        <v>46173</v>
      </c>
      <c r="L890" s="16" t="s">
        <v>19</v>
      </c>
      <c r="XEA890" s="9"/>
      <c r="XEB890" s="9"/>
      <c r="XEC890" s="9"/>
      <c r="XED890" s="9"/>
      <c r="XEE890" s="9"/>
      <c r="XEF890" s="9"/>
      <c r="XEG890" s="9"/>
      <c r="XEH890" s="9"/>
      <c r="XEI890" s="9"/>
      <c r="XEJ890" s="9"/>
      <c r="XEK890" s="9"/>
      <c r="XEL890" s="9"/>
      <c r="XEM890" s="9"/>
      <c r="XEN890" s="9"/>
      <c r="XEO890" s="9"/>
      <c r="XEP890" s="9"/>
      <c r="XEQ890" s="9"/>
      <c r="XER890" s="9"/>
      <c r="XES890" s="9"/>
      <c r="XET890" s="9"/>
      <c r="XEU890" s="9"/>
      <c r="XEV890" s="9"/>
      <c r="XEW890" s="9"/>
      <c r="XEX890" s="9"/>
      <c r="XEY890" s="9"/>
      <c r="XEZ890" s="9"/>
    </row>
    <row r="891" s="4" customFormat="1" ht="30" customHeight="1" spans="1:12 16355:16380">
      <c r="A891" s="16">
        <v>887</v>
      </c>
      <c r="B891" s="16" t="s">
        <v>2279</v>
      </c>
      <c r="C891" s="16" t="s">
        <v>2280</v>
      </c>
      <c r="D891" s="16" t="s">
        <v>2270</v>
      </c>
      <c r="E891" s="16" t="s">
        <v>2276</v>
      </c>
      <c r="F891" s="17">
        <v>2</v>
      </c>
      <c r="G891" s="17">
        <v>89</v>
      </c>
      <c r="H891" s="17">
        <v>71.3</v>
      </c>
      <c r="I891" s="17">
        <v>80.15</v>
      </c>
      <c r="J891" s="17">
        <v>3</v>
      </c>
      <c r="K891" s="18">
        <v>46173</v>
      </c>
      <c r="L891" s="16" t="s">
        <v>19</v>
      </c>
      <c r="XEA891" s="9"/>
      <c r="XEB891" s="9"/>
      <c r="XEC891" s="9"/>
      <c r="XED891" s="9"/>
      <c r="XEE891" s="9"/>
      <c r="XEF891" s="9"/>
      <c r="XEG891" s="9"/>
      <c r="XEH891" s="9"/>
      <c r="XEI891" s="9"/>
      <c r="XEJ891" s="9"/>
      <c r="XEK891" s="9"/>
      <c r="XEL891" s="9"/>
      <c r="XEM891" s="9"/>
      <c r="XEN891" s="9"/>
      <c r="XEO891" s="9"/>
      <c r="XEP891" s="9"/>
      <c r="XEQ891" s="9"/>
      <c r="XER891" s="9"/>
      <c r="XES891" s="9"/>
      <c r="XET891" s="9"/>
      <c r="XEU891" s="9"/>
      <c r="XEV891" s="9"/>
      <c r="XEW891" s="9"/>
      <c r="XEX891" s="9"/>
      <c r="XEY891" s="9"/>
      <c r="XEZ891" s="9"/>
    </row>
    <row r="892" s="4" customFormat="1" ht="30" customHeight="1" spans="1:12 16355:16380">
      <c r="A892" s="16">
        <v>888</v>
      </c>
      <c r="B892" s="16" t="s">
        <v>2281</v>
      </c>
      <c r="C892" s="16" t="s">
        <v>2282</v>
      </c>
      <c r="D892" s="16" t="s">
        <v>2270</v>
      </c>
      <c r="E892" s="16" t="s">
        <v>2252</v>
      </c>
      <c r="F892" s="17">
        <v>1</v>
      </c>
      <c r="G892" s="17">
        <v>121</v>
      </c>
      <c r="H892" s="17">
        <v>97.9</v>
      </c>
      <c r="I892" s="17">
        <v>109.45</v>
      </c>
      <c r="J892" s="17">
        <v>1</v>
      </c>
      <c r="K892" s="18">
        <v>46173</v>
      </c>
      <c r="L892" s="16" t="s">
        <v>19</v>
      </c>
      <c r="XEA892" s="9"/>
      <c r="XEB892" s="9"/>
      <c r="XEC892" s="9"/>
      <c r="XED892" s="9"/>
      <c r="XEE892" s="9"/>
      <c r="XEF892" s="9"/>
      <c r="XEG892" s="9"/>
      <c r="XEH892" s="9"/>
      <c r="XEI892" s="9"/>
      <c r="XEJ892" s="9"/>
      <c r="XEK892" s="9"/>
      <c r="XEL892" s="9"/>
      <c r="XEM892" s="9"/>
      <c r="XEN892" s="9"/>
      <c r="XEO892" s="9"/>
      <c r="XEP892" s="9"/>
      <c r="XEQ892" s="9"/>
      <c r="XER892" s="9"/>
      <c r="XES892" s="9"/>
      <c r="XET892" s="9"/>
      <c r="XEU892" s="9"/>
      <c r="XEV892" s="9"/>
      <c r="XEW892" s="9"/>
      <c r="XEX892" s="9"/>
      <c r="XEY892" s="9"/>
      <c r="XEZ892" s="9"/>
    </row>
    <row r="893" s="4" customFormat="1" ht="30" customHeight="1" spans="1:12 16355:16380">
      <c r="A893" s="16">
        <v>889</v>
      </c>
      <c r="B893" s="16" t="s">
        <v>2283</v>
      </c>
      <c r="C893" s="16" t="s">
        <v>2284</v>
      </c>
      <c r="D893" s="16" t="s">
        <v>2270</v>
      </c>
      <c r="E893" s="16" t="s">
        <v>2252</v>
      </c>
      <c r="F893" s="17">
        <v>1</v>
      </c>
      <c r="G893" s="17">
        <v>100.5</v>
      </c>
      <c r="H893" s="17">
        <v>96.2</v>
      </c>
      <c r="I893" s="17">
        <v>98.35</v>
      </c>
      <c r="J893" s="17">
        <v>2</v>
      </c>
      <c r="K893" s="18">
        <v>46173</v>
      </c>
      <c r="L893" s="16" t="s">
        <v>19</v>
      </c>
      <c r="XEA893" s="9"/>
      <c r="XEB893" s="9"/>
      <c r="XEC893" s="9"/>
      <c r="XED893" s="9"/>
      <c r="XEE893" s="9"/>
      <c r="XEF893" s="9"/>
      <c r="XEG893" s="9"/>
      <c r="XEH893" s="9"/>
      <c r="XEI893" s="9"/>
      <c r="XEJ893" s="9"/>
      <c r="XEK893" s="9"/>
      <c r="XEL893" s="9"/>
      <c r="XEM893" s="9"/>
      <c r="XEN893" s="9"/>
      <c r="XEO893" s="9"/>
      <c r="XEP893" s="9"/>
      <c r="XEQ893" s="9"/>
      <c r="XER893" s="9"/>
      <c r="XES893" s="9"/>
      <c r="XET893" s="9"/>
      <c r="XEU893" s="9"/>
      <c r="XEV893" s="9"/>
      <c r="XEW893" s="9"/>
      <c r="XEX893" s="9"/>
      <c r="XEY893" s="9"/>
      <c r="XEZ893" s="9"/>
    </row>
    <row r="894" s="4" customFormat="1" ht="30" customHeight="1" spans="1:12 16355:16380">
      <c r="A894" s="16">
        <v>890</v>
      </c>
      <c r="B894" s="16" t="s">
        <v>2285</v>
      </c>
      <c r="C894" s="16" t="s">
        <v>2286</v>
      </c>
      <c r="D894" s="16" t="s">
        <v>2287</v>
      </c>
      <c r="E894" s="16" t="s">
        <v>2288</v>
      </c>
      <c r="F894" s="17">
        <v>1</v>
      </c>
      <c r="G894" s="17">
        <v>89.5</v>
      </c>
      <c r="H894" s="17">
        <v>77.1</v>
      </c>
      <c r="I894" s="17">
        <v>83.3</v>
      </c>
      <c r="J894" s="17">
        <v>1</v>
      </c>
      <c r="K894" s="18">
        <v>46173</v>
      </c>
      <c r="L894" s="16" t="s">
        <v>19</v>
      </c>
      <c r="XEA894" s="9"/>
      <c r="XEB894" s="9"/>
      <c r="XEC894" s="9"/>
      <c r="XED894" s="9"/>
      <c r="XEE894" s="9"/>
      <c r="XEF894" s="9"/>
      <c r="XEG894" s="9"/>
      <c r="XEH894" s="9"/>
      <c r="XEI894" s="9"/>
      <c r="XEJ894" s="9"/>
      <c r="XEK894" s="9"/>
      <c r="XEL894" s="9"/>
      <c r="XEM894" s="9"/>
      <c r="XEN894" s="9"/>
      <c r="XEO894" s="9"/>
      <c r="XEP894" s="9"/>
      <c r="XEQ894" s="9"/>
      <c r="XER894" s="9"/>
      <c r="XES894" s="9"/>
      <c r="XET894" s="9"/>
      <c r="XEU894" s="9"/>
      <c r="XEV894" s="9"/>
      <c r="XEW894" s="9"/>
      <c r="XEX894" s="9"/>
      <c r="XEY894" s="9"/>
      <c r="XEZ894" s="9"/>
    </row>
    <row r="895" s="4" customFormat="1" ht="30" customHeight="1" spans="1:12 16355:16380">
      <c r="A895" s="16">
        <v>891</v>
      </c>
      <c r="B895" s="16" t="s">
        <v>2289</v>
      </c>
      <c r="C895" s="16" t="s">
        <v>2290</v>
      </c>
      <c r="D895" s="16" t="s">
        <v>2287</v>
      </c>
      <c r="E895" s="16" t="s">
        <v>2288</v>
      </c>
      <c r="F895" s="17">
        <v>1</v>
      </c>
      <c r="G895" s="17">
        <v>77</v>
      </c>
      <c r="H895" s="17">
        <v>87.8</v>
      </c>
      <c r="I895" s="17">
        <v>82.4</v>
      </c>
      <c r="J895" s="17">
        <v>2</v>
      </c>
      <c r="K895" s="18">
        <v>46173</v>
      </c>
      <c r="L895" s="16" t="s">
        <v>19</v>
      </c>
      <c r="XEA895" s="9"/>
      <c r="XEB895" s="9"/>
      <c r="XEC895" s="9"/>
      <c r="XED895" s="9"/>
      <c r="XEE895" s="9"/>
      <c r="XEF895" s="9"/>
      <c r="XEG895" s="9"/>
      <c r="XEH895" s="9"/>
      <c r="XEI895" s="9"/>
      <c r="XEJ895" s="9"/>
      <c r="XEK895" s="9"/>
      <c r="XEL895" s="9"/>
      <c r="XEM895" s="9"/>
      <c r="XEN895" s="9"/>
      <c r="XEO895" s="9"/>
      <c r="XEP895" s="9"/>
      <c r="XEQ895" s="9"/>
      <c r="XER895" s="9"/>
      <c r="XES895" s="9"/>
      <c r="XET895" s="9"/>
      <c r="XEU895" s="9"/>
      <c r="XEV895" s="9"/>
      <c r="XEW895" s="9"/>
      <c r="XEX895" s="9"/>
      <c r="XEY895" s="9"/>
      <c r="XEZ895" s="9"/>
    </row>
    <row r="896" s="4" customFormat="1" ht="30" customHeight="1" spans="1:12 16355:16380">
      <c r="A896" s="16">
        <v>892</v>
      </c>
      <c r="B896" s="16" t="s">
        <v>2291</v>
      </c>
      <c r="C896" s="16" t="s">
        <v>2292</v>
      </c>
      <c r="D896" s="16" t="s">
        <v>2287</v>
      </c>
      <c r="E896" s="16" t="s">
        <v>2293</v>
      </c>
      <c r="F896" s="17">
        <v>1</v>
      </c>
      <c r="G896" s="17">
        <v>78.5</v>
      </c>
      <c r="H896" s="17">
        <v>75.4</v>
      </c>
      <c r="I896" s="17">
        <v>76.95</v>
      </c>
      <c r="J896" s="17">
        <v>1</v>
      </c>
      <c r="K896" s="18">
        <v>46173</v>
      </c>
      <c r="L896" s="16" t="s">
        <v>19</v>
      </c>
      <c r="XEA896" s="9"/>
      <c r="XEB896" s="9"/>
      <c r="XEC896" s="9"/>
      <c r="XED896" s="9"/>
      <c r="XEE896" s="9"/>
      <c r="XEF896" s="9"/>
      <c r="XEG896" s="9"/>
      <c r="XEH896" s="9"/>
      <c r="XEI896" s="9"/>
      <c r="XEJ896" s="9"/>
      <c r="XEK896" s="9"/>
      <c r="XEL896" s="9"/>
      <c r="XEM896" s="9"/>
      <c r="XEN896" s="9"/>
      <c r="XEO896" s="9"/>
      <c r="XEP896" s="9"/>
      <c r="XEQ896" s="9"/>
      <c r="XER896" s="9"/>
      <c r="XES896" s="9"/>
      <c r="XET896" s="9"/>
      <c r="XEU896" s="9"/>
      <c r="XEV896" s="9"/>
      <c r="XEW896" s="9"/>
      <c r="XEX896" s="9"/>
      <c r="XEY896" s="9"/>
      <c r="XEZ896" s="9"/>
    </row>
    <row r="897" s="4" customFormat="1" ht="30" customHeight="1" spans="1:12 16355:16380">
      <c r="A897" s="16">
        <v>893</v>
      </c>
      <c r="B897" s="16" t="s">
        <v>2294</v>
      </c>
      <c r="C897" s="16" t="s">
        <v>2295</v>
      </c>
      <c r="D897" s="16" t="s">
        <v>2287</v>
      </c>
      <c r="E897" s="16" t="s">
        <v>1206</v>
      </c>
      <c r="F897" s="17">
        <v>1</v>
      </c>
      <c r="G897" s="17">
        <v>92</v>
      </c>
      <c r="H897" s="17">
        <v>82.8</v>
      </c>
      <c r="I897" s="17">
        <v>87.4</v>
      </c>
      <c r="J897" s="17">
        <v>1</v>
      </c>
      <c r="K897" s="18">
        <v>46173</v>
      </c>
      <c r="L897" s="16" t="s">
        <v>19</v>
      </c>
      <c r="XEA897" s="9"/>
      <c r="XEB897" s="9"/>
      <c r="XEC897" s="9"/>
      <c r="XED897" s="9"/>
      <c r="XEE897" s="9"/>
      <c r="XEF897" s="9"/>
      <c r="XEG897" s="9"/>
      <c r="XEH897" s="9"/>
      <c r="XEI897" s="9"/>
      <c r="XEJ897" s="9"/>
      <c r="XEK897" s="9"/>
      <c r="XEL897" s="9"/>
      <c r="XEM897" s="9"/>
      <c r="XEN897" s="9"/>
      <c r="XEO897" s="9"/>
      <c r="XEP897" s="9"/>
      <c r="XEQ897" s="9"/>
      <c r="XER897" s="9"/>
      <c r="XES897" s="9"/>
      <c r="XET897" s="9"/>
      <c r="XEU897" s="9"/>
      <c r="XEV897" s="9"/>
      <c r="XEW897" s="9"/>
      <c r="XEX897" s="9"/>
      <c r="XEY897" s="9"/>
      <c r="XEZ897" s="9"/>
    </row>
    <row r="898" s="4" customFormat="1" ht="30" customHeight="1" spans="1:12 16355:16380">
      <c r="A898" s="16">
        <v>894</v>
      </c>
      <c r="B898" s="16" t="s">
        <v>2296</v>
      </c>
      <c r="C898" s="16" t="s">
        <v>2297</v>
      </c>
      <c r="D898" s="16" t="s">
        <v>2287</v>
      </c>
      <c r="E898" s="16" t="s">
        <v>1206</v>
      </c>
      <c r="F898" s="17">
        <v>1</v>
      </c>
      <c r="G898" s="17">
        <v>96.5</v>
      </c>
      <c r="H898" s="17">
        <v>71.5</v>
      </c>
      <c r="I898" s="17">
        <v>84</v>
      </c>
      <c r="J898" s="17">
        <v>2</v>
      </c>
      <c r="K898" s="18">
        <v>46173</v>
      </c>
      <c r="L898" s="16" t="s">
        <v>19</v>
      </c>
      <c r="XEA898" s="9"/>
      <c r="XEB898" s="9"/>
      <c r="XEC898" s="9"/>
      <c r="XED898" s="9"/>
      <c r="XEE898" s="9"/>
      <c r="XEF898" s="9"/>
      <c r="XEG898" s="9"/>
      <c r="XEH898" s="9"/>
      <c r="XEI898" s="9"/>
      <c r="XEJ898" s="9"/>
      <c r="XEK898" s="9"/>
      <c r="XEL898" s="9"/>
      <c r="XEM898" s="9"/>
      <c r="XEN898" s="9"/>
      <c r="XEO898" s="9"/>
      <c r="XEP898" s="9"/>
      <c r="XEQ898" s="9"/>
      <c r="XER898" s="9"/>
      <c r="XES898" s="9"/>
      <c r="XET898" s="9"/>
      <c r="XEU898" s="9"/>
      <c r="XEV898" s="9"/>
      <c r="XEW898" s="9"/>
      <c r="XEX898" s="9"/>
      <c r="XEY898" s="9"/>
      <c r="XEZ898" s="9"/>
    </row>
    <row r="899" s="4" customFormat="1" ht="30" customHeight="1" spans="1:12 16355:16380">
      <c r="A899" s="16">
        <v>895</v>
      </c>
      <c r="B899" s="16" t="s">
        <v>2298</v>
      </c>
      <c r="C899" s="16" t="s">
        <v>2299</v>
      </c>
      <c r="D899" s="16" t="s">
        <v>2287</v>
      </c>
      <c r="E899" s="16" t="s">
        <v>2300</v>
      </c>
      <c r="F899" s="17">
        <v>1</v>
      </c>
      <c r="G899" s="17">
        <v>86.5</v>
      </c>
      <c r="H899" s="17">
        <v>82.8</v>
      </c>
      <c r="I899" s="17">
        <v>84.65</v>
      </c>
      <c r="J899" s="17">
        <v>1</v>
      </c>
      <c r="K899" s="18">
        <v>46173</v>
      </c>
      <c r="L899" s="16" t="s">
        <v>19</v>
      </c>
      <c r="XEA899" s="9"/>
      <c r="XEB899" s="9"/>
      <c r="XEC899" s="9"/>
      <c r="XED899" s="9"/>
      <c r="XEE899" s="9"/>
      <c r="XEF899" s="9"/>
      <c r="XEG899" s="9"/>
      <c r="XEH899" s="9"/>
      <c r="XEI899" s="9"/>
      <c r="XEJ899" s="9"/>
      <c r="XEK899" s="9"/>
      <c r="XEL899" s="9"/>
      <c r="XEM899" s="9"/>
      <c r="XEN899" s="9"/>
      <c r="XEO899" s="9"/>
      <c r="XEP899" s="9"/>
      <c r="XEQ899" s="9"/>
      <c r="XER899" s="9"/>
      <c r="XES899" s="9"/>
      <c r="XET899" s="9"/>
      <c r="XEU899" s="9"/>
      <c r="XEV899" s="9"/>
      <c r="XEW899" s="9"/>
      <c r="XEX899" s="9"/>
      <c r="XEY899" s="9"/>
      <c r="XEZ899" s="9"/>
    </row>
    <row r="900" s="4" customFormat="1" ht="30" customHeight="1" spans="1:12 16355:16380">
      <c r="A900" s="16">
        <v>896</v>
      </c>
      <c r="B900" s="16" t="s">
        <v>2301</v>
      </c>
      <c r="C900" s="16" t="s">
        <v>2302</v>
      </c>
      <c r="D900" s="16" t="s">
        <v>2287</v>
      </c>
      <c r="E900" s="16" t="s">
        <v>2300</v>
      </c>
      <c r="F900" s="17">
        <v>1</v>
      </c>
      <c r="G900" s="17">
        <v>93.5</v>
      </c>
      <c r="H900" s="17">
        <v>56.4</v>
      </c>
      <c r="I900" s="17">
        <v>74.95</v>
      </c>
      <c r="J900" s="17">
        <v>2</v>
      </c>
      <c r="K900" s="18">
        <v>46173</v>
      </c>
      <c r="L900" s="16" t="s">
        <v>19</v>
      </c>
      <c r="XEA900" s="9"/>
      <c r="XEB900" s="9"/>
      <c r="XEC900" s="9"/>
      <c r="XED900" s="9"/>
      <c r="XEE900" s="9"/>
      <c r="XEF900" s="9"/>
      <c r="XEG900" s="9"/>
      <c r="XEH900" s="9"/>
      <c r="XEI900" s="9"/>
      <c r="XEJ900" s="9"/>
      <c r="XEK900" s="9"/>
      <c r="XEL900" s="9"/>
      <c r="XEM900" s="9"/>
      <c r="XEN900" s="9"/>
      <c r="XEO900" s="9"/>
      <c r="XEP900" s="9"/>
      <c r="XEQ900" s="9"/>
      <c r="XER900" s="9"/>
      <c r="XES900" s="9"/>
      <c r="XET900" s="9"/>
      <c r="XEU900" s="9"/>
      <c r="XEV900" s="9"/>
      <c r="XEW900" s="9"/>
      <c r="XEX900" s="9"/>
      <c r="XEY900" s="9"/>
      <c r="XEZ900" s="9"/>
    </row>
    <row r="901" s="4" customFormat="1" ht="30" customHeight="1" spans="1:12 16355:16380">
      <c r="A901" s="16">
        <v>897</v>
      </c>
      <c r="B901" s="16" t="s">
        <v>2303</v>
      </c>
      <c r="C901" s="16" t="s">
        <v>2304</v>
      </c>
      <c r="D901" s="16" t="s">
        <v>2287</v>
      </c>
      <c r="E901" s="16" t="s">
        <v>2305</v>
      </c>
      <c r="F901" s="17">
        <v>1</v>
      </c>
      <c r="G901" s="17">
        <v>109.5</v>
      </c>
      <c r="H901" s="17">
        <v>90.4</v>
      </c>
      <c r="I901" s="17">
        <v>99.95</v>
      </c>
      <c r="J901" s="17">
        <v>1</v>
      </c>
      <c r="K901" s="18">
        <v>46173</v>
      </c>
      <c r="L901" s="16" t="s">
        <v>19</v>
      </c>
      <c r="XEA901" s="9"/>
      <c r="XEB901" s="9"/>
      <c r="XEC901" s="9"/>
      <c r="XED901" s="9"/>
      <c r="XEE901" s="9"/>
      <c r="XEF901" s="9"/>
      <c r="XEG901" s="9"/>
      <c r="XEH901" s="9"/>
      <c r="XEI901" s="9"/>
      <c r="XEJ901" s="9"/>
      <c r="XEK901" s="9"/>
      <c r="XEL901" s="9"/>
      <c r="XEM901" s="9"/>
      <c r="XEN901" s="9"/>
      <c r="XEO901" s="9"/>
      <c r="XEP901" s="9"/>
      <c r="XEQ901" s="9"/>
      <c r="XER901" s="9"/>
      <c r="XES901" s="9"/>
      <c r="XET901" s="9"/>
      <c r="XEU901" s="9"/>
      <c r="XEV901" s="9"/>
      <c r="XEW901" s="9"/>
      <c r="XEX901" s="9"/>
      <c r="XEY901" s="9"/>
      <c r="XEZ901" s="9"/>
    </row>
    <row r="902" s="4" customFormat="1" ht="30" customHeight="1" spans="1:12 16355:16380">
      <c r="A902" s="16">
        <v>898</v>
      </c>
      <c r="B902" s="16" t="s">
        <v>733</v>
      </c>
      <c r="C902" s="16" t="s">
        <v>2306</v>
      </c>
      <c r="D902" s="16" t="s">
        <v>2287</v>
      </c>
      <c r="E902" s="16" t="s">
        <v>2307</v>
      </c>
      <c r="F902" s="17">
        <v>1</v>
      </c>
      <c r="G902" s="17">
        <v>86.5</v>
      </c>
      <c r="H902" s="17">
        <v>89.2</v>
      </c>
      <c r="I902" s="17">
        <v>87.85</v>
      </c>
      <c r="J902" s="17">
        <v>1</v>
      </c>
      <c r="K902" s="18">
        <v>46173</v>
      </c>
      <c r="L902" s="16" t="s">
        <v>19</v>
      </c>
      <c r="XEA902" s="9"/>
      <c r="XEB902" s="9"/>
      <c r="XEC902" s="9"/>
      <c r="XED902" s="9"/>
      <c r="XEE902" s="9"/>
      <c r="XEF902" s="9"/>
      <c r="XEG902" s="9"/>
      <c r="XEH902" s="9"/>
      <c r="XEI902" s="9"/>
      <c r="XEJ902" s="9"/>
      <c r="XEK902" s="9"/>
      <c r="XEL902" s="9"/>
      <c r="XEM902" s="9"/>
      <c r="XEN902" s="9"/>
      <c r="XEO902" s="9"/>
      <c r="XEP902" s="9"/>
      <c r="XEQ902" s="9"/>
      <c r="XER902" s="9"/>
      <c r="XES902" s="9"/>
      <c r="XET902" s="9"/>
      <c r="XEU902" s="9"/>
      <c r="XEV902" s="9"/>
      <c r="XEW902" s="9"/>
      <c r="XEX902" s="9"/>
      <c r="XEY902" s="9"/>
      <c r="XEZ902" s="9"/>
    </row>
    <row r="903" s="4" customFormat="1" ht="30" customHeight="1" spans="1:12 16355:16380">
      <c r="A903" s="16">
        <v>899</v>
      </c>
      <c r="B903" s="16" t="s">
        <v>2308</v>
      </c>
      <c r="C903" s="16" t="s">
        <v>2309</v>
      </c>
      <c r="D903" s="16" t="s">
        <v>2287</v>
      </c>
      <c r="E903" s="16" t="s">
        <v>2307</v>
      </c>
      <c r="F903" s="17">
        <v>1</v>
      </c>
      <c r="G903" s="17">
        <v>86</v>
      </c>
      <c r="H903" s="17">
        <v>77.3</v>
      </c>
      <c r="I903" s="17">
        <v>81.65</v>
      </c>
      <c r="J903" s="17">
        <v>2</v>
      </c>
      <c r="K903" s="18">
        <v>46173</v>
      </c>
      <c r="L903" s="16" t="s">
        <v>19</v>
      </c>
      <c r="XEA903" s="9"/>
      <c r="XEB903" s="9"/>
      <c r="XEC903" s="9"/>
      <c r="XED903" s="9"/>
      <c r="XEE903" s="9"/>
      <c r="XEF903" s="9"/>
      <c r="XEG903" s="9"/>
      <c r="XEH903" s="9"/>
      <c r="XEI903" s="9"/>
      <c r="XEJ903" s="9"/>
      <c r="XEK903" s="9"/>
      <c r="XEL903" s="9"/>
      <c r="XEM903" s="9"/>
      <c r="XEN903" s="9"/>
      <c r="XEO903" s="9"/>
      <c r="XEP903" s="9"/>
      <c r="XEQ903" s="9"/>
      <c r="XER903" s="9"/>
      <c r="XES903" s="9"/>
      <c r="XET903" s="9"/>
      <c r="XEU903" s="9"/>
      <c r="XEV903" s="9"/>
      <c r="XEW903" s="9"/>
      <c r="XEX903" s="9"/>
      <c r="XEY903" s="9"/>
      <c r="XEZ903" s="9"/>
    </row>
    <row r="904" s="4" customFormat="1" ht="30" customHeight="1" spans="1:12 16355:16380">
      <c r="A904" s="16">
        <v>900</v>
      </c>
      <c r="B904" s="16" t="s">
        <v>2310</v>
      </c>
      <c r="C904" s="16" t="s">
        <v>2311</v>
      </c>
      <c r="D904" s="16" t="s">
        <v>2287</v>
      </c>
      <c r="E904" s="16" t="s">
        <v>2312</v>
      </c>
      <c r="F904" s="17">
        <v>1</v>
      </c>
      <c r="G904" s="17">
        <v>95.5</v>
      </c>
      <c r="H904" s="17">
        <v>85.6</v>
      </c>
      <c r="I904" s="17">
        <v>90.55</v>
      </c>
      <c r="J904" s="17">
        <v>1</v>
      </c>
      <c r="K904" s="18">
        <v>46173</v>
      </c>
      <c r="L904" s="16" t="s">
        <v>19</v>
      </c>
    </row>
    <row r="905" s="4" customFormat="1" ht="30" customHeight="1" spans="1:12 16355:16380">
      <c r="A905" s="16">
        <v>901</v>
      </c>
      <c r="B905" s="16" t="s">
        <v>2313</v>
      </c>
      <c r="C905" s="16" t="s">
        <v>2314</v>
      </c>
      <c r="D905" s="16" t="s">
        <v>2287</v>
      </c>
      <c r="E905" s="16" t="s">
        <v>2315</v>
      </c>
      <c r="F905" s="17">
        <v>1</v>
      </c>
      <c r="G905" s="17">
        <v>72.5</v>
      </c>
      <c r="H905" s="17">
        <v>64.4</v>
      </c>
      <c r="I905" s="17">
        <v>68.45</v>
      </c>
      <c r="J905" s="17">
        <v>1</v>
      </c>
      <c r="K905" s="18">
        <v>46173</v>
      </c>
      <c r="L905" s="16" t="s">
        <v>19</v>
      </c>
      <c r="XEA905" s="9"/>
      <c r="XEB905" s="9"/>
      <c r="XEC905" s="9"/>
      <c r="XED905" s="9"/>
      <c r="XEE905" s="9"/>
      <c r="XEF905" s="9"/>
      <c r="XEG905" s="9"/>
      <c r="XEH905" s="9"/>
      <c r="XEI905" s="9"/>
      <c r="XEJ905" s="9"/>
      <c r="XEK905" s="9"/>
      <c r="XEL905" s="9"/>
      <c r="XEM905" s="9"/>
      <c r="XEN905" s="9"/>
      <c r="XEO905" s="9"/>
      <c r="XEP905" s="9"/>
      <c r="XEQ905" s="9"/>
      <c r="XER905" s="9"/>
      <c r="XES905" s="9"/>
      <c r="XET905" s="9"/>
      <c r="XEU905" s="9"/>
      <c r="XEV905" s="9"/>
      <c r="XEW905" s="9"/>
      <c r="XEX905" s="9"/>
      <c r="XEY905" s="9"/>
      <c r="XEZ905" s="9"/>
    </row>
    <row r="906" s="4" customFormat="1" ht="30" customHeight="1" spans="1:12 16355:16380">
      <c r="A906" s="16">
        <v>902</v>
      </c>
      <c r="B906" s="16" t="s">
        <v>2316</v>
      </c>
      <c r="C906" s="16" t="s">
        <v>2317</v>
      </c>
      <c r="D906" s="16" t="s">
        <v>2287</v>
      </c>
      <c r="E906" s="16" t="s">
        <v>1574</v>
      </c>
      <c r="F906" s="17">
        <v>1</v>
      </c>
      <c r="G906" s="17">
        <v>112.5</v>
      </c>
      <c r="H906" s="17">
        <v>101.1</v>
      </c>
      <c r="I906" s="17">
        <v>106.8</v>
      </c>
      <c r="J906" s="17">
        <v>1</v>
      </c>
      <c r="K906" s="18">
        <v>46173</v>
      </c>
      <c r="L906" s="16" t="s">
        <v>19</v>
      </c>
      <c r="XEA906" s="9"/>
      <c r="XEB906" s="9"/>
      <c r="XEC906" s="9"/>
      <c r="XED906" s="9"/>
      <c r="XEE906" s="9"/>
      <c r="XEF906" s="9"/>
      <c r="XEG906" s="9"/>
      <c r="XEH906" s="9"/>
      <c r="XEI906" s="9"/>
      <c r="XEJ906" s="9"/>
      <c r="XEK906" s="9"/>
      <c r="XEL906" s="9"/>
      <c r="XEM906" s="9"/>
      <c r="XEN906" s="9"/>
      <c r="XEO906" s="9"/>
      <c r="XEP906" s="9"/>
      <c r="XEQ906" s="9"/>
      <c r="XER906" s="9"/>
      <c r="XES906" s="9"/>
      <c r="XET906" s="9"/>
      <c r="XEU906" s="9"/>
      <c r="XEV906" s="9"/>
      <c r="XEW906" s="9"/>
      <c r="XEX906" s="9"/>
      <c r="XEY906" s="9"/>
      <c r="XEZ906" s="9"/>
    </row>
    <row r="907" s="4" customFormat="1" ht="30" customHeight="1" spans="1:12 16355:16380">
      <c r="A907" s="16">
        <v>903</v>
      </c>
      <c r="B907" s="16" t="s">
        <v>2318</v>
      </c>
      <c r="C907" s="16" t="s">
        <v>2319</v>
      </c>
      <c r="D907" s="16" t="s">
        <v>2287</v>
      </c>
      <c r="E907" s="16" t="s">
        <v>1574</v>
      </c>
      <c r="F907" s="17">
        <v>1</v>
      </c>
      <c r="G907" s="17">
        <v>99.5</v>
      </c>
      <c r="H907" s="17">
        <v>92.2</v>
      </c>
      <c r="I907" s="17">
        <v>95.85</v>
      </c>
      <c r="J907" s="17">
        <v>2</v>
      </c>
      <c r="K907" s="18">
        <v>46173</v>
      </c>
      <c r="L907" s="16" t="s">
        <v>19</v>
      </c>
      <c r="XEA907" s="9"/>
      <c r="XEB907" s="9"/>
      <c r="XEC907" s="9"/>
      <c r="XED907" s="9"/>
      <c r="XEE907" s="9"/>
      <c r="XEF907" s="9"/>
      <c r="XEG907" s="9"/>
      <c r="XEH907" s="9"/>
      <c r="XEI907" s="9"/>
      <c r="XEJ907" s="9"/>
      <c r="XEK907" s="9"/>
      <c r="XEL907" s="9"/>
      <c r="XEM907" s="9"/>
      <c r="XEN907" s="9"/>
      <c r="XEO907" s="9"/>
      <c r="XEP907" s="9"/>
      <c r="XEQ907" s="9"/>
      <c r="XER907" s="9"/>
      <c r="XES907" s="9"/>
      <c r="XET907" s="9"/>
      <c r="XEU907" s="9"/>
      <c r="XEV907" s="9"/>
      <c r="XEW907" s="9"/>
      <c r="XEX907" s="9"/>
      <c r="XEY907" s="9"/>
      <c r="XEZ907" s="9"/>
    </row>
    <row r="908" s="4" customFormat="1" ht="30" customHeight="1" spans="1:12 16355:16380">
      <c r="A908" s="16">
        <v>904</v>
      </c>
      <c r="B908" s="16" t="s">
        <v>2320</v>
      </c>
      <c r="C908" s="16" t="s">
        <v>2321</v>
      </c>
      <c r="D908" s="16" t="s">
        <v>2322</v>
      </c>
      <c r="E908" s="16" t="s">
        <v>2323</v>
      </c>
      <c r="F908" s="17">
        <v>1</v>
      </c>
      <c r="G908" s="17">
        <v>119.5</v>
      </c>
      <c r="H908" s="17">
        <v>91.5</v>
      </c>
      <c r="I908" s="17">
        <v>105.5</v>
      </c>
      <c r="J908" s="17">
        <v>1</v>
      </c>
      <c r="K908" s="18">
        <v>46173</v>
      </c>
      <c r="L908" s="16" t="s">
        <v>19</v>
      </c>
      <c r="XEA908" s="9"/>
      <c r="XEB908" s="9"/>
      <c r="XEC908" s="9"/>
      <c r="XED908" s="9"/>
      <c r="XEE908" s="9"/>
      <c r="XEF908" s="9"/>
      <c r="XEG908" s="9"/>
      <c r="XEH908" s="9"/>
      <c r="XEI908" s="9"/>
      <c r="XEJ908" s="9"/>
      <c r="XEK908" s="9"/>
      <c r="XEL908" s="9"/>
      <c r="XEM908" s="9"/>
      <c r="XEN908" s="9"/>
      <c r="XEO908" s="9"/>
      <c r="XEP908" s="9"/>
      <c r="XEQ908" s="9"/>
      <c r="XER908" s="9"/>
      <c r="XES908" s="9"/>
      <c r="XET908" s="9"/>
      <c r="XEU908" s="9"/>
      <c r="XEV908" s="9"/>
      <c r="XEW908" s="9"/>
      <c r="XEX908" s="9"/>
      <c r="XEY908" s="9"/>
      <c r="XEZ908" s="9"/>
    </row>
    <row r="909" s="4" customFormat="1" ht="30" customHeight="1" spans="1:12 16355:16380">
      <c r="A909" s="16">
        <v>905</v>
      </c>
      <c r="B909" s="16" t="s">
        <v>2324</v>
      </c>
      <c r="C909" s="16" t="s">
        <v>2325</v>
      </c>
      <c r="D909" s="16" t="s">
        <v>2322</v>
      </c>
      <c r="E909" s="16" t="s">
        <v>2323</v>
      </c>
      <c r="F909" s="17">
        <v>1</v>
      </c>
      <c r="G909" s="17">
        <v>98</v>
      </c>
      <c r="H909" s="17">
        <v>90.5</v>
      </c>
      <c r="I909" s="17">
        <v>94.25</v>
      </c>
      <c r="J909" s="17">
        <v>2</v>
      </c>
      <c r="K909" s="18">
        <v>46173</v>
      </c>
      <c r="L909" s="16" t="s">
        <v>19</v>
      </c>
      <c r="XEA909" s="9"/>
      <c r="XEB909" s="9"/>
      <c r="XEC909" s="9"/>
      <c r="XED909" s="9"/>
      <c r="XEE909" s="9"/>
      <c r="XEF909" s="9"/>
      <c r="XEG909" s="9"/>
      <c r="XEH909" s="9"/>
      <c r="XEI909" s="9"/>
      <c r="XEJ909" s="9"/>
      <c r="XEK909" s="9"/>
      <c r="XEL909" s="9"/>
      <c r="XEM909" s="9"/>
      <c r="XEN909" s="9"/>
      <c r="XEO909" s="9"/>
      <c r="XEP909" s="9"/>
      <c r="XEQ909" s="9"/>
      <c r="XER909" s="9"/>
      <c r="XES909" s="9"/>
      <c r="XET909" s="9"/>
      <c r="XEU909" s="9"/>
      <c r="XEV909" s="9"/>
      <c r="XEW909" s="9"/>
      <c r="XEX909" s="9"/>
      <c r="XEY909" s="9"/>
      <c r="XEZ909" s="9"/>
    </row>
    <row r="910" s="4" customFormat="1" ht="30" customHeight="1" spans="1:12 16355:16380">
      <c r="A910" s="16">
        <v>906</v>
      </c>
      <c r="B910" s="16" t="s">
        <v>2326</v>
      </c>
      <c r="C910" s="16" t="s">
        <v>2327</v>
      </c>
      <c r="D910" s="16" t="s">
        <v>2322</v>
      </c>
      <c r="E910" s="16" t="s">
        <v>2305</v>
      </c>
      <c r="F910" s="17">
        <v>1</v>
      </c>
      <c r="G910" s="17">
        <v>88.5</v>
      </c>
      <c r="H910" s="17">
        <v>54.3</v>
      </c>
      <c r="I910" s="17">
        <v>71.4</v>
      </c>
      <c r="J910" s="17">
        <v>1</v>
      </c>
      <c r="K910" s="18">
        <v>46173</v>
      </c>
      <c r="L910" s="16" t="s">
        <v>19</v>
      </c>
      <c r="XEA910" s="9"/>
      <c r="XEB910" s="9"/>
      <c r="XEC910" s="9"/>
      <c r="XED910" s="9"/>
      <c r="XEE910" s="9"/>
      <c r="XEF910" s="9"/>
      <c r="XEG910" s="9"/>
      <c r="XEH910" s="9"/>
      <c r="XEI910" s="9"/>
      <c r="XEJ910" s="9"/>
      <c r="XEK910" s="9"/>
      <c r="XEL910" s="9"/>
      <c r="XEM910" s="9"/>
      <c r="XEN910" s="9"/>
      <c r="XEO910" s="9"/>
      <c r="XEP910" s="9"/>
      <c r="XEQ910" s="9"/>
      <c r="XER910" s="9"/>
      <c r="XES910" s="9"/>
      <c r="XET910" s="9"/>
      <c r="XEU910" s="9"/>
      <c r="XEV910" s="9"/>
      <c r="XEW910" s="9"/>
      <c r="XEX910" s="9"/>
      <c r="XEY910" s="9"/>
      <c r="XEZ910" s="9"/>
    </row>
    <row r="911" s="4" customFormat="1" ht="30" customHeight="1" spans="1:12 16355:16380">
      <c r="A911" s="16">
        <v>907</v>
      </c>
      <c r="B911" s="16" t="s">
        <v>2328</v>
      </c>
      <c r="C911" s="16" t="s">
        <v>2329</v>
      </c>
      <c r="D911" s="16" t="s">
        <v>2322</v>
      </c>
      <c r="E911" s="16" t="s">
        <v>2305</v>
      </c>
      <c r="F911" s="17">
        <v>1</v>
      </c>
      <c r="G911" s="17">
        <v>84</v>
      </c>
      <c r="H911" s="17">
        <v>46.2</v>
      </c>
      <c r="I911" s="17">
        <v>65.1</v>
      </c>
      <c r="J911" s="17">
        <v>2</v>
      </c>
      <c r="K911" s="18">
        <v>46173</v>
      </c>
      <c r="L911" s="16" t="s">
        <v>19</v>
      </c>
      <c r="XEA911" s="9"/>
      <c r="XEB911" s="9"/>
      <c r="XEC911" s="9"/>
      <c r="XED911" s="9"/>
      <c r="XEE911" s="9"/>
      <c r="XEF911" s="9"/>
      <c r="XEG911" s="9"/>
      <c r="XEH911" s="9"/>
      <c r="XEI911" s="9"/>
      <c r="XEJ911" s="9"/>
      <c r="XEK911" s="9"/>
      <c r="XEL911" s="9"/>
      <c r="XEM911" s="9"/>
      <c r="XEN911" s="9"/>
      <c r="XEO911" s="9"/>
      <c r="XEP911" s="9"/>
      <c r="XEQ911" s="9"/>
      <c r="XER911" s="9"/>
      <c r="XES911" s="9"/>
      <c r="XET911" s="9"/>
      <c r="XEU911" s="9"/>
      <c r="XEV911" s="9"/>
      <c r="XEW911" s="9"/>
      <c r="XEX911" s="9"/>
      <c r="XEY911" s="9"/>
      <c r="XEZ911" s="9"/>
    </row>
    <row r="912" s="4" customFormat="1" ht="30" customHeight="1" spans="1:12 16355:16380">
      <c r="A912" s="16">
        <v>908</v>
      </c>
      <c r="B912" s="16" t="s">
        <v>2330</v>
      </c>
      <c r="C912" s="16" t="s">
        <v>2331</v>
      </c>
      <c r="D912" s="16" t="s">
        <v>2322</v>
      </c>
      <c r="E912" s="16" t="s">
        <v>2332</v>
      </c>
      <c r="F912" s="17">
        <v>1</v>
      </c>
      <c r="G912" s="17">
        <v>84</v>
      </c>
      <c r="H912" s="17">
        <v>75.9</v>
      </c>
      <c r="I912" s="17">
        <v>79.95</v>
      </c>
      <c r="J912" s="17">
        <v>1</v>
      </c>
      <c r="K912" s="18">
        <v>46173</v>
      </c>
      <c r="L912" s="16" t="s">
        <v>19</v>
      </c>
      <c r="XEA912" s="9"/>
      <c r="XEB912" s="9"/>
      <c r="XEC912" s="9"/>
      <c r="XED912" s="9"/>
      <c r="XEE912" s="9"/>
      <c r="XEF912" s="9"/>
      <c r="XEG912" s="9"/>
      <c r="XEH912" s="9"/>
      <c r="XEI912" s="9"/>
      <c r="XEJ912" s="9"/>
      <c r="XEK912" s="9"/>
      <c r="XEL912" s="9"/>
      <c r="XEM912" s="9"/>
      <c r="XEN912" s="9"/>
      <c r="XEO912" s="9"/>
      <c r="XEP912" s="9"/>
      <c r="XEQ912" s="9"/>
      <c r="XER912" s="9"/>
      <c r="XES912" s="9"/>
      <c r="XET912" s="9"/>
      <c r="XEU912" s="9"/>
      <c r="XEV912" s="9"/>
      <c r="XEW912" s="9"/>
      <c r="XEX912" s="9"/>
      <c r="XEY912" s="9"/>
      <c r="XEZ912" s="9"/>
    </row>
    <row r="913" s="4" customFormat="1" ht="30" customHeight="1" spans="1:12 16355:16380">
      <c r="A913" s="16">
        <v>909</v>
      </c>
      <c r="B913" s="16" t="s">
        <v>2333</v>
      </c>
      <c r="C913" s="16" t="s">
        <v>2334</v>
      </c>
      <c r="D913" s="16" t="s">
        <v>2322</v>
      </c>
      <c r="E913" s="16" t="s">
        <v>2332</v>
      </c>
      <c r="F913" s="17">
        <v>1</v>
      </c>
      <c r="G913" s="17">
        <v>92</v>
      </c>
      <c r="H913" s="17">
        <v>59.8</v>
      </c>
      <c r="I913" s="17">
        <v>75.9</v>
      </c>
      <c r="J913" s="17">
        <v>2</v>
      </c>
      <c r="K913" s="18">
        <v>46173</v>
      </c>
      <c r="L913" s="16" t="s">
        <v>19</v>
      </c>
      <c r="XEA913" s="9"/>
      <c r="XEB913" s="9"/>
      <c r="XEC913" s="9"/>
      <c r="XED913" s="9"/>
      <c r="XEE913" s="9"/>
      <c r="XEF913" s="9"/>
      <c r="XEG913" s="9"/>
      <c r="XEH913" s="9"/>
      <c r="XEI913" s="9"/>
      <c r="XEJ913" s="9"/>
      <c r="XEK913" s="9"/>
      <c r="XEL913" s="9"/>
      <c r="XEM913" s="9"/>
      <c r="XEN913" s="9"/>
      <c r="XEO913" s="9"/>
      <c r="XEP913" s="9"/>
      <c r="XEQ913" s="9"/>
      <c r="XER913" s="9"/>
      <c r="XES913" s="9"/>
      <c r="XET913" s="9"/>
      <c r="XEU913" s="9"/>
      <c r="XEV913" s="9"/>
      <c r="XEW913" s="9"/>
      <c r="XEX913" s="9"/>
      <c r="XEY913" s="9"/>
      <c r="XEZ913" s="9"/>
    </row>
    <row r="914" s="4" customFormat="1" ht="30" customHeight="1" spans="1:12 16355:16380">
      <c r="A914" s="16">
        <v>910</v>
      </c>
      <c r="B914" s="16" t="s">
        <v>2335</v>
      </c>
      <c r="C914" s="16" t="s">
        <v>2336</v>
      </c>
      <c r="D914" s="16" t="s">
        <v>2322</v>
      </c>
      <c r="E914" s="16" t="s">
        <v>2337</v>
      </c>
      <c r="F914" s="17">
        <v>1</v>
      </c>
      <c r="G914" s="17">
        <v>91.5</v>
      </c>
      <c r="H914" s="17">
        <v>86.2</v>
      </c>
      <c r="I914" s="17">
        <v>88.85</v>
      </c>
      <c r="J914" s="17">
        <v>1</v>
      </c>
      <c r="K914" s="18">
        <v>46173</v>
      </c>
      <c r="L914" s="16" t="s">
        <v>19</v>
      </c>
      <c r="XEA914" s="9"/>
      <c r="XEB914" s="9"/>
      <c r="XEC914" s="9"/>
      <c r="XED914" s="9"/>
      <c r="XEE914" s="9"/>
      <c r="XEF914" s="9"/>
      <c r="XEG914" s="9"/>
      <c r="XEH914" s="9"/>
      <c r="XEI914" s="9"/>
      <c r="XEJ914" s="9"/>
      <c r="XEK914" s="9"/>
      <c r="XEL914" s="9"/>
      <c r="XEM914" s="9"/>
      <c r="XEN914" s="9"/>
      <c r="XEO914" s="9"/>
      <c r="XEP914" s="9"/>
      <c r="XEQ914" s="9"/>
      <c r="XER914" s="9"/>
      <c r="XES914" s="9"/>
      <c r="XET914" s="9"/>
      <c r="XEU914" s="9"/>
      <c r="XEV914" s="9"/>
      <c r="XEW914" s="9"/>
      <c r="XEX914" s="9"/>
      <c r="XEY914" s="9"/>
      <c r="XEZ914" s="9"/>
    </row>
    <row r="915" s="4" customFormat="1" ht="30" customHeight="1" spans="1:12 16355:16380">
      <c r="A915" s="16">
        <v>911</v>
      </c>
      <c r="B915" s="16" t="s">
        <v>2338</v>
      </c>
      <c r="C915" s="16" t="s">
        <v>2339</v>
      </c>
      <c r="D915" s="16" t="s">
        <v>2322</v>
      </c>
      <c r="E915" s="16" t="s">
        <v>2337</v>
      </c>
      <c r="F915" s="17">
        <v>1</v>
      </c>
      <c r="G915" s="17">
        <v>83</v>
      </c>
      <c r="H915" s="17">
        <v>72.2</v>
      </c>
      <c r="I915" s="17">
        <v>77.6</v>
      </c>
      <c r="J915" s="17">
        <v>2</v>
      </c>
      <c r="K915" s="18">
        <v>46173</v>
      </c>
      <c r="L915" s="16" t="s">
        <v>19</v>
      </c>
      <c r="XEA915" s="9"/>
      <c r="XEB915" s="9"/>
      <c r="XEC915" s="9"/>
      <c r="XED915" s="9"/>
      <c r="XEE915" s="9"/>
      <c r="XEF915" s="9"/>
      <c r="XEG915" s="9"/>
      <c r="XEH915" s="9"/>
      <c r="XEI915" s="9"/>
      <c r="XEJ915" s="9"/>
      <c r="XEK915" s="9"/>
      <c r="XEL915" s="9"/>
      <c r="XEM915" s="9"/>
      <c r="XEN915" s="9"/>
      <c r="XEO915" s="9"/>
      <c r="XEP915" s="9"/>
      <c r="XEQ915" s="9"/>
      <c r="XER915" s="9"/>
      <c r="XES915" s="9"/>
      <c r="XET915" s="9"/>
      <c r="XEU915" s="9"/>
      <c r="XEV915" s="9"/>
      <c r="XEW915" s="9"/>
      <c r="XEX915" s="9"/>
      <c r="XEY915" s="9"/>
      <c r="XEZ915" s="9"/>
    </row>
    <row r="916" s="4" customFormat="1" ht="30" customHeight="1" spans="1:12 16355:16380">
      <c r="A916" s="16">
        <v>912</v>
      </c>
      <c r="B916" s="16" t="s">
        <v>2340</v>
      </c>
      <c r="C916" s="16" t="s">
        <v>2341</v>
      </c>
      <c r="D916" s="16" t="s">
        <v>2322</v>
      </c>
      <c r="E916" s="16" t="s">
        <v>2342</v>
      </c>
      <c r="F916" s="17">
        <v>1</v>
      </c>
      <c r="G916" s="17">
        <v>92</v>
      </c>
      <c r="H916" s="17">
        <v>89.7</v>
      </c>
      <c r="I916" s="17">
        <v>90.85</v>
      </c>
      <c r="J916" s="17">
        <v>1</v>
      </c>
      <c r="K916" s="18">
        <v>46173</v>
      </c>
      <c r="L916" s="16" t="s">
        <v>19</v>
      </c>
      <c r="XEA916" s="9"/>
      <c r="XEB916" s="9"/>
      <c r="XEC916" s="9"/>
      <c r="XED916" s="9"/>
      <c r="XEE916" s="9"/>
      <c r="XEF916" s="9"/>
      <c r="XEG916" s="9"/>
      <c r="XEH916" s="9"/>
      <c r="XEI916" s="9"/>
      <c r="XEJ916" s="9"/>
      <c r="XEK916" s="9"/>
      <c r="XEL916" s="9"/>
      <c r="XEM916" s="9"/>
      <c r="XEN916" s="9"/>
      <c r="XEO916" s="9"/>
      <c r="XEP916" s="9"/>
      <c r="XEQ916" s="9"/>
      <c r="XER916" s="9"/>
      <c r="XES916" s="9"/>
      <c r="XET916" s="9"/>
      <c r="XEU916" s="9"/>
      <c r="XEV916" s="9"/>
      <c r="XEW916" s="9"/>
      <c r="XEX916" s="9"/>
      <c r="XEY916" s="9"/>
      <c r="XEZ916" s="9"/>
    </row>
    <row r="917" s="4" customFormat="1" ht="30" customHeight="1" spans="1:12 16355:16380">
      <c r="A917" s="16">
        <v>913</v>
      </c>
      <c r="B917" s="16" t="s">
        <v>2343</v>
      </c>
      <c r="C917" s="16" t="s">
        <v>2344</v>
      </c>
      <c r="D917" s="16" t="s">
        <v>2322</v>
      </c>
      <c r="E917" s="16" t="s">
        <v>2342</v>
      </c>
      <c r="F917" s="17">
        <v>1</v>
      </c>
      <c r="G917" s="17">
        <v>86.5</v>
      </c>
      <c r="H917" s="17">
        <v>82.2</v>
      </c>
      <c r="I917" s="17">
        <v>84.35</v>
      </c>
      <c r="J917" s="17">
        <v>2</v>
      </c>
      <c r="K917" s="18">
        <v>46173</v>
      </c>
      <c r="L917" s="16" t="s">
        <v>19</v>
      </c>
      <c r="XEA917" s="9"/>
      <c r="XEB917" s="9"/>
      <c r="XEC917" s="9"/>
      <c r="XED917" s="9"/>
      <c r="XEE917" s="9"/>
      <c r="XEF917" s="9"/>
      <c r="XEG917" s="9"/>
      <c r="XEH917" s="9"/>
      <c r="XEI917" s="9"/>
      <c r="XEJ917" s="9"/>
      <c r="XEK917" s="9"/>
      <c r="XEL917" s="9"/>
      <c r="XEM917" s="9"/>
      <c r="XEN917" s="9"/>
      <c r="XEO917" s="9"/>
      <c r="XEP917" s="9"/>
      <c r="XEQ917" s="9"/>
      <c r="XER917" s="9"/>
      <c r="XES917" s="9"/>
      <c r="XET917" s="9"/>
      <c r="XEU917" s="9"/>
      <c r="XEV917" s="9"/>
      <c r="XEW917" s="9"/>
      <c r="XEX917" s="9"/>
      <c r="XEY917" s="9"/>
      <c r="XEZ917" s="9"/>
    </row>
    <row r="918" s="4" customFormat="1" ht="30" customHeight="1" spans="1:12 16355:16380">
      <c r="A918" s="16">
        <v>914</v>
      </c>
      <c r="B918" s="16" t="s">
        <v>2345</v>
      </c>
      <c r="C918" s="16" t="s">
        <v>2346</v>
      </c>
      <c r="D918" s="16" t="s">
        <v>2322</v>
      </c>
      <c r="E918" s="16" t="s">
        <v>1574</v>
      </c>
      <c r="F918" s="17">
        <v>1</v>
      </c>
      <c r="G918" s="17">
        <v>110</v>
      </c>
      <c r="H918" s="17">
        <v>87.1</v>
      </c>
      <c r="I918" s="17">
        <v>98.55</v>
      </c>
      <c r="J918" s="17">
        <v>1</v>
      </c>
      <c r="K918" s="18">
        <v>46173</v>
      </c>
      <c r="L918" s="16" t="s">
        <v>19</v>
      </c>
      <c r="XEA918" s="9"/>
      <c r="XEB918" s="9"/>
      <c r="XEC918" s="9"/>
      <c r="XED918" s="9"/>
      <c r="XEE918" s="9"/>
      <c r="XEF918" s="9"/>
      <c r="XEG918" s="9"/>
      <c r="XEH918" s="9"/>
      <c r="XEI918" s="9"/>
      <c r="XEJ918" s="9"/>
      <c r="XEK918" s="9"/>
      <c r="XEL918" s="9"/>
      <c r="XEM918" s="9"/>
      <c r="XEN918" s="9"/>
      <c r="XEO918" s="9"/>
      <c r="XEP918" s="9"/>
      <c r="XEQ918" s="9"/>
      <c r="XER918" s="9"/>
      <c r="XES918" s="9"/>
      <c r="XET918" s="9"/>
      <c r="XEU918" s="9"/>
      <c r="XEV918" s="9"/>
      <c r="XEW918" s="9"/>
      <c r="XEX918" s="9"/>
      <c r="XEY918" s="9"/>
      <c r="XEZ918" s="9"/>
    </row>
    <row r="919" s="4" customFormat="1" ht="30" customHeight="1" spans="1:12 16355:16380">
      <c r="A919" s="16">
        <v>915</v>
      </c>
      <c r="B919" s="16" t="s">
        <v>2347</v>
      </c>
      <c r="C919" s="16" t="s">
        <v>2348</v>
      </c>
      <c r="D919" s="16" t="s">
        <v>2322</v>
      </c>
      <c r="E919" s="16" t="s">
        <v>1574</v>
      </c>
      <c r="F919" s="17">
        <v>1</v>
      </c>
      <c r="G919" s="17">
        <v>89.5</v>
      </c>
      <c r="H919" s="17">
        <v>79.8</v>
      </c>
      <c r="I919" s="17">
        <v>84.65</v>
      </c>
      <c r="J919" s="17">
        <v>2</v>
      </c>
      <c r="K919" s="18">
        <v>46173</v>
      </c>
      <c r="L919" s="16" t="s">
        <v>19</v>
      </c>
      <c r="XEA919" s="9"/>
      <c r="XEB919" s="9"/>
      <c r="XEC919" s="9"/>
      <c r="XED919" s="9"/>
      <c r="XEE919" s="9"/>
      <c r="XEF919" s="9"/>
      <c r="XEG919" s="9"/>
      <c r="XEH919" s="9"/>
      <c r="XEI919" s="9"/>
      <c r="XEJ919" s="9"/>
      <c r="XEK919" s="9"/>
      <c r="XEL919" s="9"/>
      <c r="XEM919" s="9"/>
      <c r="XEN919" s="9"/>
      <c r="XEO919" s="9"/>
      <c r="XEP919" s="9"/>
      <c r="XEQ919" s="9"/>
      <c r="XER919" s="9"/>
      <c r="XES919" s="9"/>
      <c r="XET919" s="9"/>
      <c r="XEU919" s="9"/>
      <c r="XEV919" s="9"/>
      <c r="XEW919" s="9"/>
      <c r="XEX919" s="9"/>
      <c r="XEY919" s="9"/>
      <c r="XEZ919" s="9"/>
    </row>
    <row r="920" s="4" customFormat="1" ht="30" customHeight="1" spans="1:12 16355:16380">
      <c r="A920" s="16">
        <v>916</v>
      </c>
      <c r="B920" s="16" t="s">
        <v>2349</v>
      </c>
      <c r="C920" s="16" t="s">
        <v>2350</v>
      </c>
      <c r="D920" s="16" t="s">
        <v>2322</v>
      </c>
      <c r="E920" s="16" t="s">
        <v>710</v>
      </c>
      <c r="F920" s="17">
        <v>1</v>
      </c>
      <c r="G920" s="17">
        <v>99.5</v>
      </c>
      <c r="H920" s="17">
        <v>97.2</v>
      </c>
      <c r="I920" s="17">
        <v>98.35</v>
      </c>
      <c r="J920" s="17">
        <v>1</v>
      </c>
      <c r="K920" s="18">
        <v>46173</v>
      </c>
      <c r="L920" s="16" t="s">
        <v>19</v>
      </c>
      <c r="XEA920" s="9"/>
      <c r="XEB920" s="9"/>
      <c r="XEC920" s="9"/>
      <c r="XED920" s="9"/>
      <c r="XEE920" s="9"/>
      <c r="XEF920" s="9"/>
      <c r="XEG920" s="9"/>
      <c r="XEH920" s="9"/>
      <c r="XEI920" s="9"/>
      <c r="XEJ920" s="9"/>
      <c r="XEK920" s="9"/>
      <c r="XEL920" s="9"/>
      <c r="XEM920" s="9"/>
      <c r="XEN920" s="9"/>
      <c r="XEO920" s="9"/>
      <c r="XEP920" s="9"/>
      <c r="XEQ920" s="9"/>
      <c r="XER920" s="9"/>
      <c r="XES920" s="9"/>
      <c r="XET920" s="9"/>
      <c r="XEU920" s="9"/>
      <c r="XEV920" s="9"/>
      <c r="XEW920" s="9"/>
      <c r="XEX920" s="9"/>
      <c r="XEY920" s="9"/>
      <c r="XEZ920" s="9"/>
    </row>
    <row r="921" s="4" customFormat="1" ht="30" customHeight="1" spans="1:12 16355:16380">
      <c r="A921" s="16">
        <v>917</v>
      </c>
      <c r="B921" s="16" t="s">
        <v>2351</v>
      </c>
      <c r="C921" s="16" t="s">
        <v>2352</v>
      </c>
      <c r="D921" s="16" t="s">
        <v>2322</v>
      </c>
      <c r="E921" s="16" t="s">
        <v>710</v>
      </c>
      <c r="F921" s="17">
        <v>1</v>
      </c>
      <c r="G921" s="17">
        <v>92.5</v>
      </c>
      <c r="H921" s="17">
        <v>99</v>
      </c>
      <c r="I921" s="17">
        <v>95.75</v>
      </c>
      <c r="J921" s="17">
        <v>2</v>
      </c>
      <c r="K921" s="18">
        <v>46173</v>
      </c>
      <c r="L921" s="16" t="s">
        <v>19</v>
      </c>
      <c r="XEA921" s="9"/>
      <c r="XEB921" s="9"/>
      <c r="XEC921" s="9"/>
      <c r="XED921" s="9"/>
      <c r="XEE921" s="9"/>
      <c r="XEF921" s="9"/>
      <c r="XEG921" s="9"/>
      <c r="XEH921" s="9"/>
      <c r="XEI921" s="9"/>
      <c r="XEJ921" s="9"/>
      <c r="XEK921" s="9"/>
      <c r="XEL921" s="9"/>
      <c r="XEM921" s="9"/>
      <c r="XEN921" s="9"/>
      <c r="XEO921" s="9"/>
      <c r="XEP921" s="9"/>
      <c r="XEQ921" s="9"/>
      <c r="XER921" s="9"/>
      <c r="XES921" s="9"/>
      <c r="XET921" s="9"/>
      <c r="XEU921" s="9"/>
      <c r="XEV921" s="9"/>
      <c r="XEW921" s="9"/>
      <c r="XEX921" s="9"/>
      <c r="XEY921" s="9"/>
      <c r="XEZ921" s="9"/>
    </row>
    <row r="922" s="4" customFormat="1" ht="30" customHeight="1" spans="1:12 16355:16380">
      <c r="A922" s="16">
        <v>918</v>
      </c>
      <c r="B922" s="16" t="s">
        <v>2353</v>
      </c>
      <c r="C922" s="16" t="s">
        <v>2354</v>
      </c>
      <c r="D922" s="16" t="s">
        <v>2355</v>
      </c>
      <c r="E922" s="16" t="s">
        <v>78</v>
      </c>
      <c r="F922" s="17">
        <v>1</v>
      </c>
      <c r="G922" s="17">
        <v>93</v>
      </c>
      <c r="H922" s="17">
        <v>112.5</v>
      </c>
      <c r="I922" s="17">
        <v>102.75</v>
      </c>
      <c r="J922" s="17">
        <v>1</v>
      </c>
      <c r="K922" s="18">
        <v>46173</v>
      </c>
      <c r="L922" s="16" t="s">
        <v>19</v>
      </c>
      <c r="XEA922" s="9"/>
      <c r="XEB922" s="9"/>
      <c r="XEC922" s="9"/>
      <c r="XED922" s="9"/>
      <c r="XEE922" s="9"/>
      <c r="XEF922" s="9"/>
      <c r="XEG922" s="9"/>
      <c r="XEH922" s="9"/>
      <c r="XEI922" s="9"/>
      <c r="XEJ922" s="9"/>
      <c r="XEK922" s="9"/>
      <c r="XEL922" s="9"/>
      <c r="XEM922" s="9"/>
      <c r="XEN922" s="9"/>
      <c r="XEO922" s="9"/>
      <c r="XEP922" s="9"/>
      <c r="XEQ922" s="9"/>
      <c r="XER922" s="9"/>
      <c r="XES922" s="9"/>
      <c r="XET922" s="9"/>
      <c r="XEU922" s="9"/>
      <c r="XEV922" s="9"/>
      <c r="XEW922" s="9"/>
      <c r="XEX922" s="9"/>
      <c r="XEY922" s="9"/>
      <c r="XEZ922" s="9"/>
    </row>
    <row r="923" s="4" customFormat="1" ht="30" customHeight="1" spans="1:12 16355:16380">
      <c r="A923" s="16">
        <v>919</v>
      </c>
      <c r="B923" s="16" t="s">
        <v>2356</v>
      </c>
      <c r="C923" s="16" t="s">
        <v>2357</v>
      </c>
      <c r="D923" s="16" t="s">
        <v>2355</v>
      </c>
      <c r="E923" s="16" t="s">
        <v>78</v>
      </c>
      <c r="F923" s="17">
        <v>1</v>
      </c>
      <c r="G923" s="17">
        <v>107</v>
      </c>
      <c r="H923" s="17">
        <v>95.5</v>
      </c>
      <c r="I923" s="17">
        <v>101.25</v>
      </c>
      <c r="J923" s="17">
        <v>2</v>
      </c>
      <c r="K923" s="18">
        <v>46173</v>
      </c>
      <c r="L923" s="16" t="s">
        <v>19</v>
      </c>
      <c r="XEA923" s="9"/>
      <c r="XEB923" s="9"/>
      <c r="XEC923" s="9"/>
      <c r="XED923" s="9"/>
      <c r="XEE923" s="9"/>
      <c r="XEF923" s="9"/>
      <c r="XEG923" s="9"/>
      <c r="XEH923" s="9"/>
      <c r="XEI923" s="9"/>
      <c r="XEJ923" s="9"/>
      <c r="XEK923" s="9"/>
      <c r="XEL923" s="9"/>
      <c r="XEM923" s="9"/>
      <c r="XEN923" s="9"/>
      <c r="XEO923" s="9"/>
      <c r="XEP923" s="9"/>
      <c r="XEQ923" s="9"/>
      <c r="XER923" s="9"/>
      <c r="XES923" s="9"/>
      <c r="XET923" s="9"/>
      <c r="XEU923" s="9"/>
      <c r="XEV923" s="9"/>
      <c r="XEW923" s="9"/>
      <c r="XEX923" s="9"/>
      <c r="XEY923" s="9"/>
      <c r="XEZ923" s="9"/>
    </row>
    <row r="924" s="4" customFormat="1" ht="30" customHeight="1" spans="1:12 16355:16380">
      <c r="A924" s="16">
        <v>920</v>
      </c>
      <c r="B924" s="16" t="s">
        <v>2358</v>
      </c>
      <c r="C924" s="16" t="s">
        <v>2359</v>
      </c>
      <c r="D924" s="16" t="s">
        <v>2360</v>
      </c>
      <c r="E924" s="16" t="s">
        <v>2235</v>
      </c>
      <c r="F924" s="17">
        <v>1</v>
      </c>
      <c r="G924" s="17">
        <v>105</v>
      </c>
      <c r="H924" s="17">
        <v>110</v>
      </c>
      <c r="I924" s="17">
        <v>107.5</v>
      </c>
      <c r="J924" s="17">
        <v>1</v>
      </c>
      <c r="K924" s="18">
        <v>46173</v>
      </c>
      <c r="L924" s="16" t="s">
        <v>19</v>
      </c>
      <c r="XEA924" s="9"/>
      <c r="XEB924" s="9"/>
      <c r="XEC924" s="9"/>
      <c r="XED924" s="9"/>
      <c r="XEE924" s="9"/>
      <c r="XEF924" s="9"/>
      <c r="XEG924" s="9"/>
      <c r="XEH924" s="9"/>
      <c r="XEI924" s="9"/>
      <c r="XEJ924" s="9"/>
      <c r="XEK924" s="9"/>
      <c r="XEL924" s="9"/>
      <c r="XEM924" s="9"/>
      <c r="XEN924" s="9"/>
      <c r="XEO924" s="9"/>
      <c r="XEP924" s="9"/>
      <c r="XEQ924" s="9"/>
      <c r="XER924" s="9"/>
      <c r="XES924" s="9"/>
      <c r="XET924" s="9"/>
      <c r="XEU924" s="9"/>
      <c r="XEV924" s="9"/>
      <c r="XEW924" s="9"/>
      <c r="XEX924" s="9"/>
      <c r="XEY924" s="9"/>
      <c r="XEZ924" s="9"/>
    </row>
    <row r="925" s="4" customFormat="1" ht="30" customHeight="1" spans="1:12 16355:16380">
      <c r="A925" s="16">
        <v>921</v>
      </c>
      <c r="B925" s="16" t="s">
        <v>2361</v>
      </c>
      <c r="C925" s="16" t="s">
        <v>2362</v>
      </c>
      <c r="D925" s="16" t="s">
        <v>2360</v>
      </c>
      <c r="E925" s="16" t="s">
        <v>2235</v>
      </c>
      <c r="F925" s="17">
        <v>1</v>
      </c>
      <c r="G925" s="17">
        <v>100</v>
      </c>
      <c r="H925" s="17">
        <v>98</v>
      </c>
      <c r="I925" s="17">
        <v>99</v>
      </c>
      <c r="J925" s="17">
        <v>2</v>
      </c>
      <c r="K925" s="18">
        <v>46173</v>
      </c>
      <c r="L925" s="16" t="s">
        <v>19</v>
      </c>
      <c r="XEA925" s="9"/>
      <c r="XEB925" s="9"/>
      <c r="XEC925" s="9"/>
      <c r="XED925" s="9"/>
      <c r="XEE925" s="9"/>
      <c r="XEF925" s="9"/>
      <c r="XEG925" s="9"/>
      <c r="XEH925" s="9"/>
      <c r="XEI925" s="9"/>
      <c r="XEJ925" s="9"/>
      <c r="XEK925" s="9"/>
      <c r="XEL925" s="9"/>
      <c r="XEM925" s="9"/>
      <c r="XEN925" s="9"/>
      <c r="XEO925" s="9"/>
      <c r="XEP925" s="9"/>
      <c r="XEQ925" s="9"/>
      <c r="XER925" s="9"/>
      <c r="XES925" s="9"/>
      <c r="XET925" s="9"/>
      <c r="XEU925" s="9"/>
      <c r="XEV925" s="9"/>
      <c r="XEW925" s="9"/>
      <c r="XEX925" s="9"/>
      <c r="XEY925" s="9"/>
      <c r="XEZ925" s="9"/>
    </row>
    <row r="926" s="4" customFormat="1" ht="30" customHeight="1" spans="1:12 16355:16380">
      <c r="A926" s="16">
        <v>922</v>
      </c>
      <c r="B926" s="16" t="s">
        <v>2363</v>
      </c>
      <c r="C926" s="16" t="s">
        <v>2364</v>
      </c>
      <c r="D926" s="16" t="s">
        <v>2365</v>
      </c>
      <c r="E926" s="16" t="s">
        <v>2235</v>
      </c>
      <c r="F926" s="17">
        <v>1</v>
      </c>
      <c r="G926" s="17">
        <v>120</v>
      </c>
      <c r="H926" s="17">
        <v>105</v>
      </c>
      <c r="I926" s="17">
        <v>112.5</v>
      </c>
      <c r="J926" s="17">
        <v>1</v>
      </c>
      <c r="K926" s="18">
        <v>46173</v>
      </c>
      <c r="L926" s="16" t="s">
        <v>19</v>
      </c>
      <c r="XEA926" s="9"/>
      <c r="XEB926" s="9"/>
      <c r="XEC926" s="9"/>
      <c r="XED926" s="9"/>
      <c r="XEE926" s="9"/>
      <c r="XEF926" s="9"/>
      <c r="XEG926" s="9"/>
      <c r="XEH926" s="9"/>
      <c r="XEI926" s="9"/>
      <c r="XEJ926" s="9"/>
      <c r="XEK926" s="9"/>
      <c r="XEL926" s="9"/>
      <c r="XEM926" s="9"/>
      <c r="XEN926" s="9"/>
      <c r="XEO926" s="9"/>
      <c r="XEP926" s="9"/>
      <c r="XEQ926" s="9"/>
      <c r="XER926" s="9"/>
      <c r="XES926" s="9"/>
      <c r="XET926" s="9"/>
      <c r="XEU926" s="9"/>
      <c r="XEV926" s="9"/>
      <c r="XEW926" s="9"/>
      <c r="XEX926" s="9"/>
      <c r="XEY926" s="9"/>
      <c r="XEZ926" s="9"/>
    </row>
    <row r="927" s="4" customFormat="1" ht="30" customHeight="1" spans="1:12 16355:16380">
      <c r="A927" s="16">
        <v>923</v>
      </c>
      <c r="B927" s="16" t="s">
        <v>2366</v>
      </c>
      <c r="C927" s="16" t="s">
        <v>2367</v>
      </c>
      <c r="D927" s="16" t="s">
        <v>2365</v>
      </c>
      <c r="E927" s="16" t="s">
        <v>2235</v>
      </c>
      <c r="F927" s="17">
        <v>1</v>
      </c>
      <c r="G927" s="17">
        <v>99.5</v>
      </c>
      <c r="H927" s="17">
        <v>96</v>
      </c>
      <c r="I927" s="17">
        <v>97.75</v>
      </c>
      <c r="J927" s="17">
        <v>2</v>
      </c>
      <c r="K927" s="18">
        <v>46173</v>
      </c>
      <c r="L927" s="16" t="s">
        <v>19</v>
      </c>
      <c r="XEA927" s="9"/>
      <c r="XEB927" s="9"/>
      <c r="XEC927" s="9"/>
      <c r="XED927" s="9"/>
      <c r="XEE927" s="9"/>
      <c r="XEF927" s="9"/>
      <c r="XEG927" s="9"/>
      <c r="XEH927" s="9"/>
      <c r="XEI927" s="9"/>
      <c r="XEJ927" s="9"/>
      <c r="XEK927" s="9"/>
      <c r="XEL927" s="9"/>
      <c r="XEM927" s="9"/>
      <c r="XEN927" s="9"/>
      <c r="XEO927" s="9"/>
      <c r="XEP927" s="9"/>
      <c r="XEQ927" s="9"/>
      <c r="XER927" s="9"/>
      <c r="XES927" s="9"/>
      <c r="XET927" s="9"/>
      <c r="XEU927" s="9"/>
      <c r="XEV927" s="9"/>
      <c r="XEW927" s="9"/>
      <c r="XEX927" s="9"/>
      <c r="XEY927" s="9"/>
      <c r="XEZ927" s="9"/>
    </row>
    <row r="928" s="4" customFormat="1" ht="30" customHeight="1" spans="1:12 16355:16380">
      <c r="A928" s="16">
        <v>924</v>
      </c>
      <c r="B928" s="16" t="s">
        <v>2368</v>
      </c>
      <c r="C928" s="16" t="s">
        <v>2369</v>
      </c>
      <c r="D928" s="16" t="s">
        <v>2370</v>
      </c>
      <c r="E928" s="16" t="s">
        <v>2371</v>
      </c>
      <c r="F928" s="17">
        <v>1</v>
      </c>
      <c r="G928" s="17">
        <v>83.5</v>
      </c>
      <c r="H928" s="17">
        <v>97</v>
      </c>
      <c r="I928" s="17">
        <v>90.25</v>
      </c>
      <c r="J928" s="17">
        <v>1</v>
      </c>
      <c r="K928" s="18">
        <v>46173</v>
      </c>
      <c r="L928" s="16" t="s">
        <v>19</v>
      </c>
      <c r="XEA928" s="9"/>
      <c r="XEB928" s="9"/>
      <c r="XEC928" s="9"/>
      <c r="XED928" s="9"/>
      <c r="XEE928" s="9"/>
      <c r="XEF928" s="9"/>
      <c r="XEG928" s="9"/>
      <c r="XEH928" s="9"/>
      <c r="XEI928" s="9"/>
      <c r="XEJ928" s="9"/>
      <c r="XEK928" s="9"/>
      <c r="XEL928" s="9"/>
      <c r="XEM928" s="9"/>
      <c r="XEN928" s="9"/>
      <c r="XEO928" s="9"/>
      <c r="XEP928" s="9"/>
      <c r="XEQ928" s="9"/>
      <c r="XER928" s="9"/>
      <c r="XES928" s="9"/>
      <c r="XET928" s="9"/>
      <c r="XEU928" s="9"/>
      <c r="XEV928" s="9"/>
      <c r="XEW928" s="9"/>
      <c r="XEX928" s="9"/>
      <c r="XEY928" s="9"/>
      <c r="XEZ928" s="9"/>
    </row>
    <row r="929" s="4" customFormat="1" ht="30" customHeight="1" spans="1:12 16355:16380">
      <c r="A929" s="16">
        <v>925</v>
      </c>
      <c r="B929" s="16" t="s">
        <v>2372</v>
      </c>
      <c r="C929" s="16" t="s">
        <v>2373</v>
      </c>
      <c r="D929" s="16" t="s">
        <v>2370</v>
      </c>
      <c r="E929" s="16" t="s">
        <v>2371</v>
      </c>
      <c r="F929" s="17">
        <v>1</v>
      </c>
      <c r="G929" s="17">
        <v>84</v>
      </c>
      <c r="H929" s="17">
        <v>89</v>
      </c>
      <c r="I929" s="17">
        <v>86.5</v>
      </c>
      <c r="J929" s="17">
        <v>2</v>
      </c>
      <c r="K929" s="18">
        <v>46173</v>
      </c>
      <c r="L929" s="16" t="s">
        <v>19</v>
      </c>
      <c r="XEA929" s="9"/>
      <c r="XEB929" s="9"/>
      <c r="XEC929" s="9"/>
      <c r="XED929" s="9"/>
      <c r="XEE929" s="9"/>
      <c r="XEF929" s="9"/>
      <c r="XEG929" s="9"/>
      <c r="XEH929" s="9"/>
      <c r="XEI929" s="9"/>
      <c r="XEJ929" s="9"/>
      <c r="XEK929" s="9"/>
      <c r="XEL929" s="9"/>
      <c r="XEM929" s="9"/>
      <c r="XEN929" s="9"/>
      <c r="XEO929" s="9"/>
      <c r="XEP929" s="9"/>
      <c r="XEQ929" s="9"/>
      <c r="XER929" s="9"/>
      <c r="XES929" s="9"/>
      <c r="XET929" s="9"/>
      <c r="XEU929" s="9"/>
      <c r="XEV929" s="9"/>
      <c r="XEW929" s="9"/>
      <c r="XEX929" s="9"/>
      <c r="XEY929" s="9"/>
      <c r="XEZ929" s="9"/>
    </row>
    <row r="930" s="4" customFormat="1" ht="30" customHeight="1" spans="1:12 16355:16380">
      <c r="A930" s="16">
        <v>926</v>
      </c>
      <c r="B930" s="16" t="s">
        <v>2374</v>
      </c>
      <c r="C930" s="16" t="s">
        <v>2375</v>
      </c>
      <c r="D930" s="16" t="s">
        <v>377</v>
      </c>
      <c r="E930" s="16" t="s">
        <v>2376</v>
      </c>
      <c r="F930" s="17">
        <v>1</v>
      </c>
      <c r="G930" s="17">
        <v>92.5</v>
      </c>
      <c r="H930" s="17">
        <v>107</v>
      </c>
      <c r="I930" s="17">
        <v>99.75</v>
      </c>
      <c r="J930" s="17">
        <v>1</v>
      </c>
      <c r="K930" s="18">
        <v>46173</v>
      </c>
      <c r="L930" s="16" t="s">
        <v>19</v>
      </c>
      <c r="XEA930" s="9"/>
      <c r="XEB930" s="9"/>
      <c r="XEC930" s="9"/>
      <c r="XED930" s="9"/>
      <c r="XEE930" s="9"/>
      <c r="XEF930" s="9"/>
      <c r="XEG930" s="9"/>
      <c r="XEH930" s="9"/>
      <c r="XEI930" s="9"/>
      <c r="XEJ930" s="9"/>
      <c r="XEK930" s="9"/>
      <c r="XEL930" s="9"/>
      <c r="XEM930" s="9"/>
      <c r="XEN930" s="9"/>
      <c r="XEO930" s="9"/>
      <c r="XEP930" s="9"/>
      <c r="XEQ930" s="9"/>
      <c r="XER930" s="9"/>
      <c r="XES930" s="9"/>
      <c r="XET930" s="9"/>
      <c r="XEU930" s="9"/>
      <c r="XEV930" s="9"/>
      <c r="XEW930" s="9"/>
      <c r="XEX930" s="9"/>
      <c r="XEY930" s="9"/>
      <c r="XEZ930" s="9"/>
    </row>
    <row r="931" s="4" customFormat="1" ht="30" customHeight="1" spans="1:12 16355:16380">
      <c r="A931" s="16">
        <v>927</v>
      </c>
      <c r="B931" s="16" t="s">
        <v>2377</v>
      </c>
      <c r="C931" s="16" t="s">
        <v>2378</v>
      </c>
      <c r="D931" s="16" t="s">
        <v>377</v>
      </c>
      <c r="E931" s="16" t="s">
        <v>2376</v>
      </c>
      <c r="F931" s="17">
        <v>1</v>
      </c>
      <c r="G931" s="17">
        <v>97</v>
      </c>
      <c r="H931" s="17">
        <v>102</v>
      </c>
      <c r="I931" s="17">
        <v>99.5</v>
      </c>
      <c r="J931" s="17">
        <v>2</v>
      </c>
      <c r="K931" s="18">
        <v>46173</v>
      </c>
      <c r="L931" s="16" t="s">
        <v>19</v>
      </c>
      <c r="XEA931" s="9"/>
      <c r="XEB931" s="9"/>
      <c r="XEC931" s="9"/>
      <c r="XED931" s="9"/>
      <c r="XEE931" s="9"/>
      <c r="XEF931" s="9"/>
      <c r="XEG931" s="9"/>
      <c r="XEH931" s="9"/>
      <c r="XEI931" s="9"/>
      <c r="XEJ931" s="9"/>
      <c r="XEK931" s="9"/>
      <c r="XEL931" s="9"/>
      <c r="XEM931" s="9"/>
      <c r="XEN931" s="9"/>
      <c r="XEO931" s="9"/>
      <c r="XEP931" s="9"/>
      <c r="XEQ931" s="9"/>
      <c r="XER931" s="9"/>
      <c r="XES931" s="9"/>
      <c r="XET931" s="9"/>
      <c r="XEU931" s="9"/>
      <c r="XEV931" s="9"/>
      <c r="XEW931" s="9"/>
      <c r="XEX931" s="9"/>
      <c r="XEY931" s="9"/>
      <c r="XEZ931" s="9"/>
    </row>
    <row r="932" s="4" customFormat="1" ht="30" customHeight="1" spans="1:12 16355:16380">
      <c r="A932" s="16">
        <v>928</v>
      </c>
      <c r="B932" s="16" t="s">
        <v>2379</v>
      </c>
      <c r="C932" s="16" t="s">
        <v>2380</v>
      </c>
      <c r="D932" s="16" t="s">
        <v>2381</v>
      </c>
      <c r="E932" s="16" t="s">
        <v>871</v>
      </c>
      <c r="F932" s="17">
        <v>1</v>
      </c>
      <c r="G932" s="17">
        <v>98</v>
      </c>
      <c r="H932" s="17">
        <v>90</v>
      </c>
      <c r="I932" s="17">
        <v>94</v>
      </c>
      <c r="J932" s="17">
        <v>1</v>
      </c>
      <c r="K932" s="18">
        <v>46173</v>
      </c>
      <c r="L932" s="16" t="s">
        <v>19</v>
      </c>
      <c r="XEA932" s="9"/>
      <c r="XEB932" s="9"/>
      <c r="XEC932" s="9"/>
      <c r="XED932" s="9"/>
      <c r="XEE932" s="9"/>
      <c r="XEF932" s="9"/>
      <c r="XEG932" s="9"/>
      <c r="XEH932" s="9"/>
      <c r="XEI932" s="9"/>
      <c r="XEJ932" s="9"/>
      <c r="XEK932" s="9"/>
      <c r="XEL932" s="9"/>
      <c r="XEM932" s="9"/>
      <c r="XEN932" s="9"/>
      <c r="XEO932" s="9"/>
      <c r="XEP932" s="9"/>
      <c r="XEQ932" s="9"/>
      <c r="XER932" s="9"/>
      <c r="XES932" s="9"/>
      <c r="XET932" s="9"/>
      <c r="XEU932" s="9"/>
      <c r="XEV932" s="9"/>
      <c r="XEW932" s="9"/>
      <c r="XEX932" s="9"/>
      <c r="XEY932" s="9"/>
      <c r="XEZ932" s="9"/>
    </row>
    <row r="933" s="4" customFormat="1" ht="30" customHeight="1" spans="1:12 16355:16380">
      <c r="A933" s="16">
        <v>929</v>
      </c>
      <c r="B933" s="16" t="s">
        <v>2382</v>
      </c>
      <c r="C933" s="16" t="s">
        <v>2383</v>
      </c>
      <c r="D933" s="16" t="s">
        <v>2381</v>
      </c>
      <c r="E933" s="16" t="s">
        <v>871</v>
      </c>
      <c r="F933" s="17">
        <v>1</v>
      </c>
      <c r="G933" s="17">
        <v>101.5</v>
      </c>
      <c r="H933" s="17">
        <v>81.5</v>
      </c>
      <c r="I933" s="17">
        <v>91.5</v>
      </c>
      <c r="J933" s="17">
        <v>2</v>
      </c>
      <c r="K933" s="18">
        <v>46173</v>
      </c>
      <c r="L933" s="16" t="s">
        <v>19</v>
      </c>
      <c r="XEA933" s="9"/>
      <c r="XEB933" s="9"/>
      <c r="XEC933" s="9"/>
      <c r="XED933" s="9"/>
      <c r="XEE933" s="9"/>
      <c r="XEF933" s="9"/>
      <c r="XEG933" s="9"/>
      <c r="XEH933" s="9"/>
      <c r="XEI933" s="9"/>
      <c r="XEJ933" s="9"/>
      <c r="XEK933" s="9"/>
      <c r="XEL933" s="9"/>
      <c r="XEM933" s="9"/>
      <c r="XEN933" s="9"/>
      <c r="XEO933" s="9"/>
      <c r="XEP933" s="9"/>
      <c r="XEQ933" s="9"/>
      <c r="XER933" s="9"/>
      <c r="XES933" s="9"/>
      <c r="XET933" s="9"/>
      <c r="XEU933" s="9"/>
      <c r="XEV933" s="9"/>
      <c r="XEW933" s="9"/>
      <c r="XEX933" s="9"/>
      <c r="XEY933" s="9"/>
      <c r="XEZ933" s="9"/>
    </row>
    <row r="934" s="4" customFormat="1" ht="30" customHeight="1" spans="1:12 16355:16380">
      <c r="A934" s="16">
        <v>930</v>
      </c>
      <c r="B934" s="16" t="s">
        <v>2384</v>
      </c>
      <c r="C934" s="16" t="s">
        <v>2385</v>
      </c>
      <c r="D934" s="16" t="s">
        <v>2386</v>
      </c>
      <c r="E934" s="16" t="s">
        <v>515</v>
      </c>
      <c r="F934" s="17">
        <v>1</v>
      </c>
      <c r="G934" s="17">
        <v>97.5</v>
      </c>
      <c r="H934" s="17">
        <v>108.5</v>
      </c>
      <c r="I934" s="17">
        <v>103</v>
      </c>
      <c r="J934" s="17">
        <v>1</v>
      </c>
      <c r="K934" s="18">
        <v>46173</v>
      </c>
      <c r="L934" s="16" t="s">
        <v>19</v>
      </c>
      <c r="XEA934" s="9"/>
      <c r="XEB934" s="9"/>
      <c r="XEC934" s="9"/>
      <c r="XED934" s="9"/>
      <c r="XEE934" s="9"/>
      <c r="XEF934" s="9"/>
      <c r="XEG934" s="9"/>
      <c r="XEH934" s="9"/>
      <c r="XEI934" s="9"/>
      <c r="XEJ934" s="9"/>
      <c r="XEK934" s="9"/>
      <c r="XEL934" s="9"/>
      <c r="XEM934" s="9"/>
      <c r="XEN934" s="9"/>
      <c r="XEO934" s="9"/>
      <c r="XEP934" s="9"/>
      <c r="XEQ934" s="9"/>
      <c r="XER934" s="9"/>
      <c r="XES934" s="9"/>
      <c r="XET934" s="9"/>
      <c r="XEU934" s="9"/>
      <c r="XEV934" s="9"/>
      <c r="XEW934" s="9"/>
      <c r="XEX934" s="9"/>
      <c r="XEY934" s="9"/>
      <c r="XEZ934" s="9"/>
    </row>
    <row r="935" s="4" customFormat="1" ht="30" customHeight="1" spans="1:12 16355:16380">
      <c r="A935" s="16">
        <v>931</v>
      </c>
      <c r="B935" s="16" t="s">
        <v>2387</v>
      </c>
      <c r="C935" s="16" t="s">
        <v>2388</v>
      </c>
      <c r="D935" s="16" t="s">
        <v>2386</v>
      </c>
      <c r="E935" s="16" t="s">
        <v>515</v>
      </c>
      <c r="F935" s="17">
        <v>1</v>
      </c>
      <c r="G935" s="17">
        <v>109</v>
      </c>
      <c r="H935" s="17">
        <v>86.5</v>
      </c>
      <c r="I935" s="17">
        <v>97.75</v>
      </c>
      <c r="J935" s="17">
        <v>2</v>
      </c>
      <c r="K935" s="18">
        <v>46173</v>
      </c>
      <c r="L935" s="16" t="s">
        <v>19</v>
      </c>
      <c r="XEA935" s="9"/>
      <c r="XEB935" s="9"/>
      <c r="XEC935" s="9"/>
      <c r="XED935" s="9"/>
      <c r="XEE935" s="9"/>
      <c r="XEF935" s="9"/>
      <c r="XEG935" s="9"/>
      <c r="XEH935" s="9"/>
      <c r="XEI935" s="9"/>
      <c r="XEJ935" s="9"/>
      <c r="XEK935" s="9"/>
      <c r="XEL935" s="9"/>
      <c r="XEM935" s="9"/>
      <c r="XEN935" s="9"/>
      <c r="XEO935" s="9"/>
      <c r="XEP935" s="9"/>
      <c r="XEQ935" s="9"/>
      <c r="XER935" s="9"/>
      <c r="XES935" s="9"/>
      <c r="XET935" s="9"/>
      <c r="XEU935" s="9"/>
      <c r="XEV935" s="9"/>
      <c r="XEW935" s="9"/>
      <c r="XEX935" s="9"/>
      <c r="XEY935" s="9"/>
      <c r="XEZ935" s="9"/>
    </row>
    <row r="936" s="4" customFormat="1" ht="30" customHeight="1" spans="1:12 16355:16380">
      <c r="A936" s="16">
        <v>932</v>
      </c>
      <c r="B936" s="16" t="s">
        <v>2389</v>
      </c>
      <c r="C936" s="16" t="s">
        <v>2390</v>
      </c>
      <c r="D936" s="16" t="s">
        <v>900</v>
      </c>
      <c r="E936" s="16" t="s">
        <v>372</v>
      </c>
      <c r="F936" s="17">
        <v>1</v>
      </c>
      <c r="G936" s="17">
        <v>80.5</v>
      </c>
      <c r="H936" s="17">
        <v>81</v>
      </c>
      <c r="I936" s="17">
        <v>80.75</v>
      </c>
      <c r="J936" s="17">
        <v>1</v>
      </c>
      <c r="K936" s="18">
        <v>46173</v>
      </c>
      <c r="L936" s="16" t="s">
        <v>19</v>
      </c>
      <c r="XEA936" s="9"/>
      <c r="XEB936" s="9"/>
      <c r="XEC936" s="9"/>
      <c r="XED936" s="9"/>
      <c r="XEE936" s="9"/>
      <c r="XEF936" s="9"/>
      <c r="XEG936" s="9"/>
      <c r="XEH936" s="9"/>
      <c r="XEI936" s="9"/>
      <c r="XEJ936" s="9"/>
      <c r="XEK936" s="9"/>
      <c r="XEL936" s="9"/>
      <c r="XEM936" s="9"/>
      <c r="XEN936" s="9"/>
      <c r="XEO936" s="9"/>
      <c r="XEP936" s="9"/>
      <c r="XEQ936" s="9"/>
      <c r="XER936" s="9"/>
      <c r="XES936" s="9"/>
      <c r="XET936" s="9"/>
      <c r="XEU936" s="9"/>
      <c r="XEV936" s="9"/>
      <c r="XEW936" s="9"/>
      <c r="XEX936" s="9"/>
      <c r="XEY936" s="9"/>
      <c r="XEZ936" s="9"/>
    </row>
    <row r="937" s="4" customFormat="1" ht="30" customHeight="1" spans="1:12 16355:16380">
      <c r="A937" s="16">
        <v>933</v>
      </c>
      <c r="B937" s="16" t="s">
        <v>2391</v>
      </c>
      <c r="C937" s="16" t="s">
        <v>2392</v>
      </c>
      <c r="D937" s="16" t="s">
        <v>2393</v>
      </c>
      <c r="E937" s="16" t="s">
        <v>920</v>
      </c>
      <c r="F937" s="17">
        <v>1</v>
      </c>
      <c r="G937" s="17">
        <v>107.5</v>
      </c>
      <c r="H937" s="17">
        <v>99</v>
      </c>
      <c r="I937" s="17">
        <v>103.25</v>
      </c>
      <c r="J937" s="17">
        <v>1</v>
      </c>
      <c r="K937" s="18">
        <v>46173</v>
      </c>
      <c r="L937" s="16" t="s">
        <v>19</v>
      </c>
      <c r="XEA937" s="9"/>
      <c r="XEB937" s="9"/>
      <c r="XEC937" s="9"/>
      <c r="XED937" s="9"/>
      <c r="XEE937" s="9"/>
      <c r="XEF937" s="9"/>
      <c r="XEG937" s="9"/>
      <c r="XEH937" s="9"/>
      <c r="XEI937" s="9"/>
      <c r="XEJ937" s="9"/>
      <c r="XEK937" s="9"/>
      <c r="XEL937" s="9"/>
      <c r="XEM937" s="9"/>
      <c r="XEN937" s="9"/>
      <c r="XEO937" s="9"/>
      <c r="XEP937" s="9"/>
      <c r="XEQ937" s="9"/>
      <c r="XER937" s="9"/>
      <c r="XES937" s="9"/>
      <c r="XET937" s="9"/>
      <c r="XEU937" s="9"/>
      <c r="XEV937" s="9"/>
      <c r="XEW937" s="9"/>
      <c r="XEX937" s="9"/>
      <c r="XEY937" s="9"/>
      <c r="XEZ937" s="9"/>
    </row>
    <row r="938" s="4" customFormat="1" ht="30" customHeight="1" spans="1:12 16355:16380">
      <c r="A938" s="16">
        <v>934</v>
      </c>
      <c r="B938" s="16" t="s">
        <v>2394</v>
      </c>
      <c r="C938" s="16" t="s">
        <v>2395</v>
      </c>
      <c r="D938" s="16" t="s">
        <v>2393</v>
      </c>
      <c r="E938" s="16" t="s">
        <v>920</v>
      </c>
      <c r="F938" s="17">
        <v>1</v>
      </c>
      <c r="G938" s="17">
        <v>60</v>
      </c>
      <c r="H938" s="17">
        <v>94</v>
      </c>
      <c r="I938" s="17">
        <v>77</v>
      </c>
      <c r="J938" s="17">
        <v>2</v>
      </c>
      <c r="K938" s="18">
        <v>46173</v>
      </c>
      <c r="L938" s="16" t="s">
        <v>19</v>
      </c>
      <c r="XEA938" s="9"/>
      <c r="XEB938" s="9"/>
      <c r="XEC938" s="9"/>
      <c r="XED938" s="9"/>
      <c r="XEE938" s="9"/>
      <c r="XEF938" s="9"/>
      <c r="XEG938" s="9"/>
      <c r="XEH938" s="9"/>
      <c r="XEI938" s="9"/>
      <c r="XEJ938" s="9"/>
      <c r="XEK938" s="9"/>
      <c r="XEL938" s="9"/>
      <c r="XEM938" s="9"/>
      <c r="XEN938" s="9"/>
      <c r="XEO938" s="9"/>
      <c r="XEP938" s="9"/>
      <c r="XEQ938" s="9"/>
      <c r="XER938" s="9"/>
      <c r="XES938" s="9"/>
      <c r="XET938" s="9"/>
      <c r="XEU938" s="9"/>
      <c r="XEV938" s="9"/>
      <c r="XEW938" s="9"/>
      <c r="XEX938" s="9"/>
      <c r="XEY938" s="9"/>
      <c r="XEZ938" s="9"/>
    </row>
    <row r="939" s="4" customFormat="1" ht="30" customHeight="1" spans="1:12 16355:16380">
      <c r="A939" s="16">
        <v>935</v>
      </c>
      <c r="B939" s="16" t="s">
        <v>2396</v>
      </c>
      <c r="C939" s="16" t="s">
        <v>2397</v>
      </c>
      <c r="D939" s="16" t="s">
        <v>2398</v>
      </c>
      <c r="E939" s="16" t="s">
        <v>2399</v>
      </c>
      <c r="F939" s="17">
        <v>1</v>
      </c>
      <c r="G939" s="17">
        <v>82.5</v>
      </c>
      <c r="H939" s="17">
        <v>106</v>
      </c>
      <c r="I939" s="17">
        <v>94.25</v>
      </c>
      <c r="J939" s="17">
        <v>1</v>
      </c>
      <c r="K939" s="18">
        <v>46173</v>
      </c>
      <c r="L939" s="16" t="s">
        <v>19</v>
      </c>
      <c r="XEA939" s="9"/>
      <c r="XEB939" s="9"/>
      <c r="XEC939" s="9"/>
      <c r="XED939" s="9"/>
      <c r="XEE939" s="9"/>
      <c r="XEF939" s="9"/>
      <c r="XEG939" s="9"/>
      <c r="XEH939" s="9"/>
      <c r="XEI939" s="9"/>
      <c r="XEJ939" s="9"/>
      <c r="XEK939" s="9"/>
      <c r="XEL939" s="9"/>
      <c r="XEM939" s="9"/>
      <c r="XEN939" s="9"/>
      <c r="XEO939" s="9"/>
      <c r="XEP939" s="9"/>
      <c r="XEQ939" s="9"/>
      <c r="XER939" s="9"/>
      <c r="XES939" s="9"/>
      <c r="XET939" s="9"/>
      <c r="XEU939" s="9"/>
      <c r="XEV939" s="9"/>
      <c r="XEW939" s="9"/>
      <c r="XEX939" s="9"/>
      <c r="XEY939" s="9"/>
      <c r="XEZ939" s="9"/>
    </row>
    <row r="940" s="4" customFormat="1" ht="30" customHeight="1" spans="1:12 16355:16380">
      <c r="A940" s="16">
        <v>936</v>
      </c>
      <c r="B940" s="16" t="s">
        <v>2400</v>
      </c>
      <c r="C940" s="16" t="s">
        <v>2401</v>
      </c>
      <c r="D940" s="16" t="s">
        <v>2398</v>
      </c>
      <c r="E940" s="16" t="s">
        <v>2399</v>
      </c>
      <c r="F940" s="17">
        <v>1</v>
      </c>
      <c r="G940" s="17">
        <v>71.5</v>
      </c>
      <c r="H940" s="17">
        <v>79.5</v>
      </c>
      <c r="I940" s="17">
        <v>75.5</v>
      </c>
      <c r="J940" s="17">
        <v>2</v>
      </c>
      <c r="K940" s="18">
        <v>46173</v>
      </c>
      <c r="L940" s="16" t="s">
        <v>19</v>
      </c>
      <c r="XEA940" s="9"/>
      <c r="XEB940" s="9"/>
      <c r="XEC940" s="9"/>
      <c r="XED940" s="9"/>
      <c r="XEE940" s="9"/>
      <c r="XEF940" s="9"/>
      <c r="XEG940" s="9"/>
      <c r="XEH940" s="9"/>
      <c r="XEI940" s="9"/>
      <c r="XEJ940" s="9"/>
      <c r="XEK940" s="9"/>
      <c r="XEL940" s="9"/>
      <c r="XEM940" s="9"/>
      <c r="XEN940" s="9"/>
      <c r="XEO940" s="9"/>
      <c r="XEP940" s="9"/>
      <c r="XEQ940" s="9"/>
      <c r="XER940" s="9"/>
      <c r="XES940" s="9"/>
      <c r="XET940" s="9"/>
      <c r="XEU940" s="9"/>
      <c r="XEV940" s="9"/>
      <c r="XEW940" s="9"/>
      <c r="XEX940" s="9"/>
      <c r="XEY940" s="9"/>
      <c r="XEZ940" s="9"/>
    </row>
    <row r="941" s="4" customFormat="1" ht="30" customHeight="1" spans="1:12 16355:16380">
      <c r="A941" s="16">
        <v>937</v>
      </c>
      <c r="B941" s="16" t="s">
        <v>2402</v>
      </c>
      <c r="C941" s="16" t="s">
        <v>2403</v>
      </c>
      <c r="D941" s="16" t="s">
        <v>1945</v>
      </c>
      <c r="E941" s="16" t="s">
        <v>2404</v>
      </c>
      <c r="F941" s="17">
        <v>1</v>
      </c>
      <c r="G941" s="17">
        <v>95</v>
      </c>
      <c r="H941" s="17">
        <v>88</v>
      </c>
      <c r="I941" s="17">
        <v>91.5</v>
      </c>
      <c r="J941" s="17">
        <v>1</v>
      </c>
      <c r="K941" s="18">
        <v>46173</v>
      </c>
      <c r="L941" s="16" t="s">
        <v>19</v>
      </c>
      <c r="XEA941" s="9"/>
      <c r="XEB941" s="9"/>
      <c r="XEC941" s="9"/>
      <c r="XED941" s="9"/>
      <c r="XEE941" s="9"/>
      <c r="XEF941" s="9"/>
      <c r="XEG941" s="9"/>
      <c r="XEH941" s="9"/>
      <c r="XEI941" s="9"/>
      <c r="XEJ941" s="9"/>
      <c r="XEK941" s="9"/>
      <c r="XEL941" s="9"/>
      <c r="XEM941" s="9"/>
      <c r="XEN941" s="9"/>
      <c r="XEO941" s="9"/>
      <c r="XEP941" s="9"/>
      <c r="XEQ941" s="9"/>
      <c r="XER941" s="9"/>
      <c r="XES941" s="9"/>
      <c r="XET941" s="9"/>
      <c r="XEU941" s="9"/>
      <c r="XEV941" s="9"/>
      <c r="XEW941" s="9"/>
      <c r="XEX941" s="9"/>
      <c r="XEY941" s="9"/>
      <c r="XEZ941" s="9"/>
    </row>
    <row r="942" s="4" customFormat="1" ht="30" customHeight="1" spans="1:12 16355:16380">
      <c r="A942" s="16">
        <v>938</v>
      </c>
      <c r="B942" s="16" t="s">
        <v>2405</v>
      </c>
      <c r="C942" s="16" t="s">
        <v>2406</v>
      </c>
      <c r="D942" s="16" t="s">
        <v>1945</v>
      </c>
      <c r="E942" s="16" t="s">
        <v>2404</v>
      </c>
      <c r="F942" s="17">
        <v>1</v>
      </c>
      <c r="G942" s="17">
        <v>69</v>
      </c>
      <c r="H942" s="17">
        <v>71</v>
      </c>
      <c r="I942" s="17">
        <v>70</v>
      </c>
      <c r="J942" s="17">
        <v>2</v>
      </c>
      <c r="K942" s="18">
        <v>46173</v>
      </c>
      <c r="L942" s="16" t="s">
        <v>19</v>
      </c>
      <c r="XEA942" s="9"/>
      <c r="XEB942" s="9"/>
      <c r="XEC942" s="9"/>
      <c r="XED942" s="9"/>
      <c r="XEE942" s="9"/>
      <c r="XEF942" s="9"/>
      <c r="XEG942" s="9"/>
      <c r="XEH942" s="9"/>
      <c r="XEI942" s="9"/>
      <c r="XEJ942" s="9"/>
      <c r="XEK942" s="9"/>
      <c r="XEL942" s="9"/>
      <c r="XEM942" s="9"/>
      <c r="XEN942" s="9"/>
      <c r="XEO942" s="9"/>
      <c r="XEP942" s="9"/>
      <c r="XEQ942" s="9"/>
      <c r="XER942" s="9"/>
      <c r="XES942" s="9"/>
      <c r="XET942" s="9"/>
      <c r="XEU942" s="9"/>
      <c r="XEV942" s="9"/>
      <c r="XEW942" s="9"/>
      <c r="XEX942" s="9"/>
      <c r="XEY942" s="9"/>
      <c r="XEZ942" s="9"/>
    </row>
    <row r="943" s="4" customFormat="1" ht="30" customHeight="1" spans="1:12 16355:16380">
      <c r="A943" s="16">
        <v>939</v>
      </c>
      <c r="B943" s="16" t="s">
        <v>2407</v>
      </c>
      <c r="C943" s="16" t="s">
        <v>2408</v>
      </c>
      <c r="D943" s="16" t="s">
        <v>2100</v>
      </c>
      <c r="E943" s="16" t="s">
        <v>2404</v>
      </c>
      <c r="F943" s="17">
        <v>1</v>
      </c>
      <c r="G943" s="17">
        <v>89.5</v>
      </c>
      <c r="H943" s="17">
        <v>94</v>
      </c>
      <c r="I943" s="17">
        <v>91.75</v>
      </c>
      <c r="J943" s="17">
        <v>1</v>
      </c>
      <c r="K943" s="18">
        <v>46173</v>
      </c>
      <c r="L943" s="16" t="s">
        <v>19</v>
      </c>
      <c r="XEA943" s="9"/>
      <c r="XEB943" s="9"/>
      <c r="XEC943" s="9"/>
      <c r="XED943" s="9"/>
      <c r="XEE943" s="9"/>
      <c r="XEF943" s="9"/>
      <c r="XEG943" s="9"/>
      <c r="XEH943" s="9"/>
      <c r="XEI943" s="9"/>
      <c r="XEJ943" s="9"/>
      <c r="XEK943" s="9"/>
      <c r="XEL943" s="9"/>
      <c r="XEM943" s="9"/>
      <c r="XEN943" s="9"/>
      <c r="XEO943" s="9"/>
      <c r="XEP943" s="9"/>
      <c r="XEQ943" s="9"/>
      <c r="XER943" s="9"/>
      <c r="XES943" s="9"/>
      <c r="XET943" s="9"/>
      <c r="XEU943" s="9"/>
      <c r="XEV943" s="9"/>
      <c r="XEW943" s="9"/>
      <c r="XEX943" s="9"/>
      <c r="XEY943" s="9"/>
      <c r="XEZ943" s="9"/>
    </row>
    <row r="944" s="4" customFormat="1" ht="30" customHeight="1" spans="1:12 16355:16380">
      <c r="A944" s="16">
        <v>940</v>
      </c>
      <c r="B944" s="16" t="s">
        <v>2409</v>
      </c>
      <c r="C944" s="16" t="s">
        <v>2410</v>
      </c>
      <c r="D944" s="16" t="s">
        <v>2100</v>
      </c>
      <c r="E944" s="16" t="s">
        <v>2404</v>
      </c>
      <c r="F944" s="17">
        <v>1</v>
      </c>
      <c r="G944" s="17">
        <v>69.5</v>
      </c>
      <c r="H944" s="17">
        <v>67</v>
      </c>
      <c r="I944" s="17">
        <v>68.25</v>
      </c>
      <c r="J944" s="17">
        <v>2</v>
      </c>
      <c r="K944" s="18">
        <v>46173</v>
      </c>
      <c r="L944" s="16" t="s">
        <v>19</v>
      </c>
      <c r="XEA944" s="9"/>
      <c r="XEB944" s="9"/>
      <c r="XEC944" s="9"/>
      <c r="XED944" s="9"/>
      <c r="XEE944" s="9"/>
      <c r="XEF944" s="9"/>
      <c r="XEG944" s="9"/>
      <c r="XEH944" s="9"/>
      <c r="XEI944" s="9"/>
      <c r="XEJ944" s="9"/>
      <c r="XEK944" s="9"/>
      <c r="XEL944" s="9"/>
      <c r="XEM944" s="9"/>
      <c r="XEN944" s="9"/>
      <c r="XEO944" s="9"/>
      <c r="XEP944" s="9"/>
      <c r="XEQ944" s="9"/>
      <c r="XER944" s="9"/>
      <c r="XES944" s="9"/>
      <c r="XET944" s="9"/>
      <c r="XEU944" s="9"/>
      <c r="XEV944" s="9"/>
      <c r="XEW944" s="9"/>
      <c r="XEX944" s="9"/>
      <c r="XEY944" s="9"/>
      <c r="XEZ944" s="9"/>
    </row>
    <row r="945" s="4" customFormat="1" ht="30" customHeight="1" spans="1:12 16355:16380">
      <c r="A945" s="16">
        <v>941</v>
      </c>
      <c r="B945" s="16" t="s">
        <v>2411</v>
      </c>
      <c r="C945" s="16" t="s">
        <v>2412</v>
      </c>
      <c r="D945" s="16" t="s">
        <v>2413</v>
      </c>
      <c r="E945" s="16" t="s">
        <v>1351</v>
      </c>
      <c r="F945" s="17">
        <v>1</v>
      </c>
      <c r="G945" s="17">
        <v>108.5</v>
      </c>
      <c r="H945" s="17">
        <v>112</v>
      </c>
      <c r="I945" s="17">
        <v>110.25</v>
      </c>
      <c r="J945" s="17">
        <v>1</v>
      </c>
      <c r="K945" s="18">
        <v>46173</v>
      </c>
      <c r="L945" s="16" t="s">
        <v>19</v>
      </c>
      <c r="XEA945" s="9"/>
      <c r="XEB945" s="9"/>
      <c r="XEC945" s="9"/>
      <c r="XED945" s="9"/>
      <c r="XEE945" s="9"/>
      <c r="XEF945" s="9"/>
      <c r="XEG945" s="9"/>
      <c r="XEH945" s="9"/>
      <c r="XEI945" s="9"/>
      <c r="XEJ945" s="9"/>
      <c r="XEK945" s="9"/>
      <c r="XEL945" s="9"/>
      <c r="XEM945" s="9"/>
      <c r="XEN945" s="9"/>
      <c r="XEO945" s="9"/>
      <c r="XEP945" s="9"/>
      <c r="XEQ945" s="9"/>
      <c r="XER945" s="9"/>
      <c r="XES945" s="9"/>
      <c r="XET945" s="9"/>
      <c r="XEU945" s="9"/>
      <c r="XEV945" s="9"/>
      <c r="XEW945" s="9"/>
      <c r="XEX945" s="9"/>
      <c r="XEY945" s="9"/>
      <c r="XEZ945" s="9"/>
    </row>
    <row r="946" s="4" customFormat="1" ht="30" customHeight="1" spans="1:12 16355:16380">
      <c r="A946" s="16">
        <v>942</v>
      </c>
      <c r="B946" s="16" t="s">
        <v>2414</v>
      </c>
      <c r="C946" s="16" t="s">
        <v>2415</v>
      </c>
      <c r="D946" s="16" t="s">
        <v>2413</v>
      </c>
      <c r="E946" s="16" t="s">
        <v>1351</v>
      </c>
      <c r="F946" s="17">
        <v>1</v>
      </c>
      <c r="G946" s="17">
        <v>122</v>
      </c>
      <c r="H946" s="17">
        <v>96.5</v>
      </c>
      <c r="I946" s="17">
        <v>109.25</v>
      </c>
      <c r="J946" s="17">
        <v>2</v>
      </c>
      <c r="K946" s="18">
        <v>46173</v>
      </c>
      <c r="L946" s="16" t="s">
        <v>19</v>
      </c>
      <c r="XEA946" s="9"/>
      <c r="XEB946" s="9"/>
      <c r="XEC946" s="9"/>
      <c r="XED946" s="9"/>
      <c r="XEE946" s="9"/>
      <c r="XEF946" s="9"/>
      <c r="XEG946" s="9"/>
      <c r="XEH946" s="9"/>
      <c r="XEI946" s="9"/>
      <c r="XEJ946" s="9"/>
      <c r="XEK946" s="9"/>
      <c r="XEL946" s="9"/>
      <c r="XEM946" s="9"/>
      <c r="XEN946" s="9"/>
      <c r="XEO946" s="9"/>
      <c r="XEP946" s="9"/>
      <c r="XEQ946" s="9"/>
      <c r="XER946" s="9"/>
      <c r="XES946" s="9"/>
      <c r="XET946" s="9"/>
      <c r="XEU946" s="9"/>
      <c r="XEV946" s="9"/>
      <c r="XEW946" s="9"/>
      <c r="XEX946" s="9"/>
      <c r="XEY946" s="9"/>
      <c r="XEZ946" s="9"/>
    </row>
    <row r="947" s="4" customFormat="1" ht="30" customHeight="1" spans="1:12 16355:16380">
      <c r="A947" s="16">
        <v>943</v>
      </c>
      <c r="B947" s="16" t="s">
        <v>2416</v>
      </c>
      <c r="C947" s="16" t="s">
        <v>2417</v>
      </c>
      <c r="D947" s="16" t="s">
        <v>2418</v>
      </c>
      <c r="E947" s="16" t="s">
        <v>2419</v>
      </c>
      <c r="F947" s="17">
        <v>1</v>
      </c>
      <c r="G947" s="17">
        <v>102</v>
      </c>
      <c r="H947" s="17">
        <v>85</v>
      </c>
      <c r="I947" s="17">
        <v>93.5</v>
      </c>
      <c r="J947" s="17">
        <v>1</v>
      </c>
      <c r="K947" s="18">
        <v>46173</v>
      </c>
      <c r="L947" s="16" t="s">
        <v>348</v>
      </c>
      <c r="XEA947" s="9"/>
      <c r="XEB947" s="9"/>
      <c r="XEC947" s="9"/>
      <c r="XED947" s="9"/>
      <c r="XEE947" s="9"/>
      <c r="XEF947" s="9"/>
      <c r="XEG947" s="9"/>
      <c r="XEH947" s="9"/>
      <c r="XEI947" s="9"/>
      <c r="XEJ947" s="9"/>
      <c r="XEK947" s="9"/>
      <c r="XEL947" s="9"/>
      <c r="XEM947" s="9"/>
      <c r="XEN947" s="9"/>
      <c r="XEO947" s="9"/>
      <c r="XEP947" s="9"/>
      <c r="XEQ947" s="9"/>
      <c r="XER947" s="9"/>
      <c r="XES947" s="9"/>
      <c r="XET947" s="9"/>
      <c r="XEU947" s="9"/>
      <c r="XEV947" s="9"/>
      <c r="XEW947" s="9"/>
      <c r="XEX947" s="9"/>
      <c r="XEY947" s="9"/>
      <c r="XEZ947" s="9"/>
    </row>
    <row r="948" s="4" customFormat="1" ht="30" customHeight="1" spans="1:12 16355:16380">
      <c r="A948" s="16">
        <v>944</v>
      </c>
      <c r="B948" s="16" t="s">
        <v>2420</v>
      </c>
      <c r="C948" s="16" t="s">
        <v>2421</v>
      </c>
      <c r="D948" s="16" t="s">
        <v>2418</v>
      </c>
      <c r="E948" s="16" t="s">
        <v>2419</v>
      </c>
      <c r="F948" s="17">
        <v>1</v>
      </c>
      <c r="G948" s="17">
        <v>103.5</v>
      </c>
      <c r="H948" s="17">
        <v>83.5</v>
      </c>
      <c r="I948" s="17">
        <v>93.5</v>
      </c>
      <c r="J948" s="17">
        <v>1</v>
      </c>
      <c r="K948" s="18">
        <v>46173</v>
      </c>
      <c r="L948" s="16" t="s">
        <v>348</v>
      </c>
      <c r="XEA948" s="9"/>
      <c r="XEB948" s="9"/>
      <c r="XEC948" s="9"/>
      <c r="XED948" s="9"/>
      <c r="XEE948" s="9"/>
      <c r="XEF948" s="9"/>
      <c r="XEG948" s="9"/>
      <c r="XEH948" s="9"/>
      <c r="XEI948" s="9"/>
      <c r="XEJ948" s="9"/>
      <c r="XEK948" s="9"/>
      <c r="XEL948" s="9"/>
      <c r="XEM948" s="9"/>
      <c r="XEN948" s="9"/>
      <c r="XEO948" s="9"/>
      <c r="XEP948" s="9"/>
      <c r="XEQ948" s="9"/>
      <c r="XER948" s="9"/>
      <c r="XES948" s="9"/>
      <c r="XET948" s="9"/>
      <c r="XEU948" s="9"/>
      <c r="XEV948" s="9"/>
      <c r="XEW948" s="9"/>
      <c r="XEX948" s="9"/>
      <c r="XEY948" s="9"/>
      <c r="XEZ948" s="9"/>
    </row>
    <row r="949" s="4" customFormat="1" ht="30" customHeight="1" spans="1:12 16355:16380">
      <c r="A949" s="16">
        <v>945</v>
      </c>
      <c r="B949" s="16" t="s">
        <v>2422</v>
      </c>
      <c r="C949" s="16" t="s">
        <v>2423</v>
      </c>
      <c r="D949" s="16" t="s">
        <v>2418</v>
      </c>
      <c r="E949" s="16" t="s">
        <v>2424</v>
      </c>
      <c r="F949" s="17">
        <v>1</v>
      </c>
      <c r="G949" s="17">
        <v>130.5</v>
      </c>
      <c r="H949" s="17">
        <v>73.5</v>
      </c>
      <c r="I949" s="17">
        <v>102</v>
      </c>
      <c r="J949" s="17">
        <v>1</v>
      </c>
      <c r="K949" s="18">
        <v>46173</v>
      </c>
      <c r="L949" s="16" t="s">
        <v>348</v>
      </c>
      <c r="XEA949" s="9"/>
      <c r="XEB949" s="9"/>
      <c r="XEC949" s="9"/>
      <c r="XED949" s="9"/>
      <c r="XEE949" s="9"/>
      <c r="XEF949" s="9"/>
      <c r="XEG949" s="9"/>
      <c r="XEH949" s="9"/>
      <c r="XEI949" s="9"/>
      <c r="XEJ949" s="9"/>
      <c r="XEK949" s="9"/>
      <c r="XEL949" s="9"/>
      <c r="XEM949" s="9"/>
      <c r="XEN949" s="9"/>
      <c r="XEO949" s="9"/>
      <c r="XEP949" s="9"/>
      <c r="XEQ949" s="9"/>
      <c r="XER949" s="9"/>
      <c r="XES949" s="9"/>
      <c r="XET949" s="9"/>
      <c r="XEU949" s="9"/>
      <c r="XEV949" s="9"/>
      <c r="XEW949" s="9"/>
      <c r="XEX949" s="9"/>
      <c r="XEY949" s="9"/>
      <c r="XEZ949" s="9"/>
    </row>
    <row r="950" s="4" customFormat="1" ht="30" customHeight="1" spans="1:12 16355:16380">
      <c r="A950" s="16">
        <v>946</v>
      </c>
      <c r="B950" s="16" t="s">
        <v>2425</v>
      </c>
      <c r="C950" s="16" t="s">
        <v>2426</v>
      </c>
      <c r="D950" s="16" t="s">
        <v>2418</v>
      </c>
      <c r="E950" s="16" t="s">
        <v>2424</v>
      </c>
      <c r="F950" s="17">
        <v>1</v>
      </c>
      <c r="G950" s="17">
        <v>102</v>
      </c>
      <c r="H950" s="17">
        <v>94.5</v>
      </c>
      <c r="I950" s="17">
        <v>98.25</v>
      </c>
      <c r="J950" s="17">
        <v>2</v>
      </c>
      <c r="K950" s="18">
        <v>46173</v>
      </c>
      <c r="L950" s="16" t="s">
        <v>348</v>
      </c>
      <c r="XEA950" s="9"/>
      <c r="XEB950" s="9"/>
      <c r="XEC950" s="9"/>
      <c r="XED950" s="9"/>
      <c r="XEE950" s="9"/>
      <c r="XEF950" s="9"/>
      <c r="XEG950" s="9"/>
      <c r="XEH950" s="9"/>
      <c r="XEI950" s="9"/>
      <c r="XEJ950" s="9"/>
      <c r="XEK950" s="9"/>
      <c r="XEL950" s="9"/>
      <c r="XEM950" s="9"/>
      <c r="XEN950" s="9"/>
      <c r="XEO950" s="9"/>
      <c r="XEP950" s="9"/>
      <c r="XEQ950" s="9"/>
      <c r="XER950" s="9"/>
      <c r="XES950" s="9"/>
      <c r="XET950" s="9"/>
      <c r="XEU950" s="9"/>
      <c r="XEV950" s="9"/>
      <c r="XEW950" s="9"/>
      <c r="XEX950" s="9"/>
      <c r="XEY950" s="9"/>
      <c r="XEZ950" s="9"/>
    </row>
    <row r="951" s="4" customFormat="1" ht="30" customHeight="1" spans="1:12 16355:16380">
      <c r="A951" s="16">
        <v>947</v>
      </c>
      <c r="B951" s="16" t="s">
        <v>2427</v>
      </c>
      <c r="C951" s="16" t="s">
        <v>2428</v>
      </c>
      <c r="D951" s="16" t="s">
        <v>2418</v>
      </c>
      <c r="E951" s="16" t="s">
        <v>2429</v>
      </c>
      <c r="F951" s="17">
        <v>1</v>
      </c>
      <c r="G951" s="17">
        <v>106</v>
      </c>
      <c r="H951" s="17">
        <v>94.5</v>
      </c>
      <c r="I951" s="17">
        <v>100.25</v>
      </c>
      <c r="J951" s="17">
        <v>1</v>
      </c>
      <c r="K951" s="18">
        <v>46173</v>
      </c>
      <c r="L951" s="16" t="s">
        <v>348</v>
      </c>
      <c r="XEA951" s="9"/>
      <c r="XEB951" s="9"/>
      <c r="XEC951" s="9"/>
      <c r="XED951" s="9"/>
      <c r="XEE951" s="9"/>
      <c r="XEF951" s="9"/>
      <c r="XEG951" s="9"/>
      <c r="XEH951" s="9"/>
      <c r="XEI951" s="9"/>
      <c r="XEJ951" s="9"/>
      <c r="XEK951" s="9"/>
      <c r="XEL951" s="9"/>
      <c r="XEM951" s="9"/>
      <c r="XEN951" s="9"/>
      <c r="XEO951" s="9"/>
      <c r="XEP951" s="9"/>
      <c r="XEQ951" s="9"/>
      <c r="XER951" s="9"/>
      <c r="XES951" s="9"/>
      <c r="XET951" s="9"/>
      <c r="XEU951" s="9"/>
      <c r="XEV951" s="9"/>
      <c r="XEW951" s="9"/>
      <c r="XEX951" s="9"/>
      <c r="XEY951" s="9"/>
      <c r="XEZ951" s="9"/>
    </row>
    <row r="952" s="4" customFormat="1" ht="30" customHeight="1" spans="1:12 16355:16380">
      <c r="A952" s="16">
        <v>948</v>
      </c>
      <c r="B952" s="16" t="s">
        <v>2430</v>
      </c>
      <c r="C952" s="16" t="s">
        <v>2431</v>
      </c>
      <c r="D952" s="16" t="s">
        <v>2418</v>
      </c>
      <c r="E952" s="16" t="s">
        <v>2429</v>
      </c>
      <c r="F952" s="17">
        <v>1</v>
      </c>
      <c r="G952" s="17">
        <v>98.5</v>
      </c>
      <c r="H952" s="17">
        <v>84.5</v>
      </c>
      <c r="I952" s="17">
        <v>91.5</v>
      </c>
      <c r="J952" s="17">
        <v>2</v>
      </c>
      <c r="K952" s="18">
        <v>46173</v>
      </c>
      <c r="L952" s="16" t="s">
        <v>348</v>
      </c>
      <c r="XEA952" s="9"/>
      <c r="XEB952" s="9"/>
      <c r="XEC952" s="9"/>
      <c r="XED952" s="9"/>
      <c r="XEE952" s="9"/>
      <c r="XEF952" s="9"/>
      <c r="XEG952" s="9"/>
      <c r="XEH952" s="9"/>
      <c r="XEI952" s="9"/>
      <c r="XEJ952" s="9"/>
      <c r="XEK952" s="9"/>
      <c r="XEL952" s="9"/>
      <c r="XEM952" s="9"/>
      <c r="XEN952" s="9"/>
      <c r="XEO952" s="9"/>
      <c r="XEP952" s="9"/>
      <c r="XEQ952" s="9"/>
      <c r="XER952" s="9"/>
      <c r="XES952" s="9"/>
      <c r="XET952" s="9"/>
      <c r="XEU952" s="9"/>
      <c r="XEV952" s="9"/>
      <c r="XEW952" s="9"/>
      <c r="XEX952" s="9"/>
      <c r="XEY952" s="9"/>
      <c r="XEZ952" s="9"/>
    </row>
    <row r="953" s="4" customFormat="1" ht="30" customHeight="1" spans="1:12 16355:16380">
      <c r="A953" s="16">
        <v>949</v>
      </c>
      <c r="B953" s="16" t="s">
        <v>2432</v>
      </c>
      <c r="C953" s="16" t="s">
        <v>2433</v>
      </c>
      <c r="D953" s="16" t="s">
        <v>2434</v>
      </c>
      <c r="E953" s="16" t="s">
        <v>2435</v>
      </c>
      <c r="F953" s="17">
        <v>1</v>
      </c>
      <c r="G953" s="17">
        <v>133</v>
      </c>
      <c r="H953" s="17">
        <v>101</v>
      </c>
      <c r="I953" s="17">
        <v>117</v>
      </c>
      <c r="J953" s="17">
        <v>1</v>
      </c>
      <c r="K953" s="18">
        <v>46173</v>
      </c>
      <c r="L953" s="16" t="s">
        <v>348</v>
      </c>
      <c r="XEA953" s="9"/>
      <c r="XEB953" s="9"/>
      <c r="XEC953" s="9"/>
      <c r="XED953" s="9"/>
      <c r="XEE953" s="9"/>
      <c r="XEF953" s="9"/>
      <c r="XEG953" s="9"/>
      <c r="XEH953" s="9"/>
      <c r="XEI953" s="9"/>
      <c r="XEJ953" s="9"/>
      <c r="XEK953" s="9"/>
      <c r="XEL953" s="9"/>
      <c r="XEM953" s="9"/>
      <c r="XEN953" s="9"/>
      <c r="XEO953" s="9"/>
      <c r="XEP953" s="9"/>
      <c r="XEQ953" s="9"/>
      <c r="XER953" s="9"/>
      <c r="XES953" s="9"/>
      <c r="XET953" s="9"/>
      <c r="XEU953" s="9"/>
      <c r="XEV953" s="9"/>
      <c r="XEW953" s="9"/>
      <c r="XEX953" s="9"/>
      <c r="XEY953" s="9"/>
      <c r="XEZ953" s="9"/>
    </row>
    <row r="954" s="4" customFormat="1" ht="30" customHeight="1" spans="1:12 16355:16380">
      <c r="A954" s="16">
        <v>950</v>
      </c>
      <c r="B954" s="16" t="s">
        <v>2436</v>
      </c>
      <c r="C954" s="16" t="s">
        <v>2437</v>
      </c>
      <c r="D954" s="16" t="s">
        <v>2434</v>
      </c>
      <c r="E954" s="16" t="s">
        <v>2435</v>
      </c>
      <c r="F954" s="17">
        <v>1</v>
      </c>
      <c r="G954" s="17">
        <v>82</v>
      </c>
      <c r="H954" s="17">
        <v>100</v>
      </c>
      <c r="I954" s="17">
        <v>91</v>
      </c>
      <c r="J954" s="17">
        <v>2</v>
      </c>
      <c r="K954" s="18">
        <v>46173</v>
      </c>
      <c r="L954" s="16" t="s">
        <v>348</v>
      </c>
      <c r="XEA954" s="9"/>
      <c r="XEB954" s="9"/>
      <c r="XEC954" s="9"/>
      <c r="XED954" s="9"/>
      <c r="XEE954" s="9"/>
      <c r="XEF954" s="9"/>
      <c r="XEG954" s="9"/>
      <c r="XEH954" s="9"/>
      <c r="XEI954" s="9"/>
      <c r="XEJ954" s="9"/>
      <c r="XEK954" s="9"/>
      <c r="XEL954" s="9"/>
      <c r="XEM954" s="9"/>
      <c r="XEN954" s="9"/>
      <c r="XEO954" s="9"/>
      <c r="XEP954" s="9"/>
      <c r="XEQ954" s="9"/>
      <c r="XER954" s="9"/>
      <c r="XES954" s="9"/>
      <c r="XET954" s="9"/>
      <c r="XEU954" s="9"/>
      <c r="XEV954" s="9"/>
      <c r="XEW954" s="9"/>
      <c r="XEX954" s="9"/>
      <c r="XEY954" s="9"/>
      <c r="XEZ954" s="9"/>
    </row>
    <row r="955" s="4" customFormat="1" ht="30" customHeight="1" spans="1:12 16355:16380">
      <c r="A955" s="16">
        <v>951</v>
      </c>
      <c r="B955" s="16" t="s">
        <v>2438</v>
      </c>
      <c r="C955" s="16" t="s">
        <v>2439</v>
      </c>
      <c r="D955" s="16" t="s">
        <v>30</v>
      </c>
      <c r="E955" s="16" t="s">
        <v>2440</v>
      </c>
      <c r="F955" s="17">
        <v>1</v>
      </c>
      <c r="G955" s="17">
        <v>117</v>
      </c>
      <c r="H955" s="17">
        <v>110</v>
      </c>
      <c r="I955" s="17">
        <v>113.5</v>
      </c>
      <c r="J955" s="17">
        <v>1</v>
      </c>
      <c r="K955" s="18">
        <v>46173</v>
      </c>
      <c r="L955" s="16" t="s">
        <v>348</v>
      </c>
      <c r="XEA955" s="9"/>
      <c r="XEB955" s="9"/>
      <c r="XEC955" s="9"/>
      <c r="XED955" s="9"/>
      <c r="XEE955" s="9"/>
      <c r="XEF955" s="9"/>
      <c r="XEG955" s="9"/>
      <c r="XEH955" s="9"/>
      <c r="XEI955" s="9"/>
      <c r="XEJ955" s="9"/>
      <c r="XEK955" s="9"/>
      <c r="XEL955" s="9"/>
      <c r="XEM955" s="9"/>
      <c r="XEN955" s="9"/>
      <c r="XEO955" s="9"/>
      <c r="XEP955" s="9"/>
      <c r="XEQ955" s="9"/>
      <c r="XER955" s="9"/>
      <c r="XES955" s="9"/>
      <c r="XET955" s="9"/>
      <c r="XEU955" s="9"/>
      <c r="XEV955" s="9"/>
      <c r="XEW955" s="9"/>
      <c r="XEX955" s="9"/>
      <c r="XEY955" s="9"/>
      <c r="XEZ955" s="9"/>
    </row>
    <row r="956" s="4" customFormat="1" ht="30" customHeight="1" spans="1:12 16355:16380">
      <c r="A956" s="16">
        <v>952</v>
      </c>
      <c r="B956" s="16" t="s">
        <v>2441</v>
      </c>
      <c r="C956" s="16" t="s">
        <v>2442</v>
      </c>
      <c r="D956" s="16" t="s">
        <v>30</v>
      </c>
      <c r="E956" s="16" t="s">
        <v>2440</v>
      </c>
      <c r="F956" s="17">
        <v>1</v>
      </c>
      <c r="G956" s="17">
        <v>112</v>
      </c>
      <c r="H956" s="17">
        <v>113</v>
      </c>
      <c r="I956" s="17">
        <v>112.5</v>
      </c>
      <c r="J956" s="17">
        <v>2</v>
      </c>
      <c r="K956" s="18">
        <v>46173</v>
      </c>
      <c r="L956" s="16" t="s">
        <v>348</v>
      </c>
      <c r="XEA956" s="9"/>
      <c r="XEB956" s="9"/>
      <c r="XEC956" s="9"/>
      <c r="XED956" s="9"/>
      <c r="XEE956" s="9"/>
      <c r="XEF956" s="9"/>
      <c r="XEG956" s="9"/>
      <c r="XEH956" s="9"/>
      <c r="XEI956" s="9"/>
      <c r="XEJ956" s="9"/>
      <c r="XEK956" s="9"/>
      <c r="XEL956" s="9"/>
      <c r="XEM956" s="9"/>
      <c r="XEN956" s="9"/>
      <c r="XEO956" s="9"/>
      <c r="XEP956" s="9"/>
      <c r="XEQ956" s="9"/>
      <c r="XER956" s="9"/>
      <c r="XES956" s="9"/>
      <c r="XET956" s="9"/>
      <c r="XEU956" s="9"/>
      <c r="XEV956" s="9"/>
      <c r="XEW956" s="9"/>
      <c r="XEX956" s="9"/>
      <c r="XEY956" s="9"/>
      <c r="XEZ956" s="9"/>
    </row>
    <row r="957" s="4" customFormat="1" ht="30" customHeight="1" spans="1:12 16355:16380">
      <c r="A957" s="16">
        <v>953</v>
      </c>
      <c r="B957" s="16" t="s">
        <v>2443</v>
      </c>
      <c r="C957" s="16" t="s">
        <v>2444</v>
      </c>
      <c r="D957" s="16" t="s">
        <v>2445</v>
      </c>
      <c r="E957" s="16" t="s">
        <v>2446</v>
      </c>
      <c r="F957" s="17">
        <v>1</v>
      </c>
      <c r="G957" s="17">
        <v>116.5</v>
      </c>
      <c r="H957" s="17">
        <v>107</v>
      </c>
      <c r="I957" s="17">
        <v>111.75</v>
      </c>
      <c r="J957" s="17">
        <v>1</v>
      </c>
      <c r="K957" s="18">
        <v>46173</v>
      </c>
      <c r="L957" s="16" t="s">
        <v>348</v>
      </c>
      <c r="XEA957" s="9"/>
      <c r="XEB957" s="9"/>
      <c r="XEC957" s="9"/>
      <c r="XED957" s="9"/>
      <c r="XEE957" s="9"/>
      <c r="XEF957" s="9"/>
      <c r="XEG957" s="9"/>
      <c r="XEH957" s="9"/>
      <c r="XEI957" s="9"/>
      <c r="XEJ957" s="9"/>
      <c r="XEK957" s="9"/>
      <c r="XEL957" s="9"/>
      <c r="XEM957" s="9"/>
      <c r="XEN957" s="9"/>
      <c r="XEO957" s="9"/>
      <c r="XEP957" s="9"/>
      <c r="XEQ957" s="9"/>
      <c r="XER957" s="9"/>
      <c r="XES957" s="9"/>
      <c r="XET957" s="9"/>
      <c r="XEU957" s="9"/>
      <c r="XEV957" s="9"/>
      <c r="XEW957" s="9"/>
      <c r="XEX957" s="9"/>
      <c r="XEY957" s="9"/>
      <c r="XEZ957" s="9"/>
    </row>
    <row r="958" s="4" customFormat="1" ht="30" customHeight="1" spans="1:12 16355:16380">
      <c r="A958" s="16">
        <v>954</v>
      </c>
      <c r="B958" s="16" t="s">
        <v>2447</v>
      </c>
      <c r="C958" s="16" t="s">
        <v>2448</v>
      </c>
      <c r="D958" s="16" t="s">
        <v>2445</v>
      </c>
      <c r="E958" s="16" t="s">
        <v>2446</v>
      </c>
      <c r="F958" s="17">
        <v>1</v>
      </c>
      <c r="G958" s="17">
        <v>119</v>
      </c>
      <c r="H958" s="17">
        <v>100</v>
      </c>
      <c r="I958" s="17">
        <v>109.5</v>
      </c>
      <c r="J958" s="17">
        <v>2</v>
      </c>
      <c r="K958" s="18">
        <v>46173</v>
      </c>
      <c r="L958" s="16" t="s">
        <v>348</v>
      </c>
      <c r="XEA958" s="9"/>
      <c r="XEB958" s="9"/>
      <c r="XEC958" s="9"/>
      <c r="XED958" s="9"/>
      <c r="XEE958" s="9"/>
      <c r="XEF958" s="9"/>
      <c r="XEG958" s="9"/>
      <c r="XEH958" s="9"/>
      <c r="XEI958" s="9"/>
      <c r="XEJ958" s="9"/>
      <c r="XEK958" s="9"/>
      <c r="XEL958" s="9"/>
      <c r="XEM958" s="9"/>
      <c r="XEN958" s="9"/>
      <c r="XEO958" s="9"/>
      <c r="XEP958" s="9"/>
      <c r="XEQ958" s="9"/>
      <c r="XER958" s="9"/>
      <c r="XES958" s="9"/>
      <c r="XET958" s="9"/>
      <c r="XEU958" s="9"/>
      <c r="XEV958" s="9"/>
      <c r="XEW958" s="9"/>
      <c r="XEX958" s="9"/>
      <c r="XEY958" s="9"/>
      <c r="XEZ958" s="9"/>
    </row>
    <row r="959" s="4" customFormat="1" ht="30" customHeight="1" spans="1:12 16355:16380">
      <c r="A959" s="16">
        <v>955</v>
      </c>
      <c r="B959" s="16" t="s">
        <v>2449</v>
      </c>
      <c r="C959" s="16" t="s">
        <v>2450</v>
      </c>
      <c r="D959" s="16" t="s">
        <v>36</v>
      </c>
      <c r="E959" s="16" t="s">
        <v>2451</v>
      </c>
      <c r="F959" s="17">
        <v>1</v>
      </c>
      <c r="G959" s="17">
        <v>113</v>
      </c>
      <c r="H959" s="17">
        <v>101.5</v>
      </c>
      <c r="I959" s="17">
        <v>107.25</v>
      </c>
      <c r="J959" s="17">
        <v>1</v>
      </c>
      <c r="K959" s="18">
        <v>46173</v>
      </c>
      <c r="L959" s="16" t="s">
        <v>348</v>
      </c>
      <c r="XEA959" s="9"/>
      <c r="XEB959" s="9"/>
      <c r="XEC959" s="9"/>
      <c r="XED959" s="9"/>
      <c r="XEE959" s="9"/>
      <c r="XEF959" s="9"/>
      <c r="XEG959" s="9"/>
      <c r="XEH959" s="9"/>
      <c r="XEI959" s="9"/>
      <c r="XEJ959" s="9"/>
      <c r="XEK959" s="9"/>
      <c r="XEL959" s="9"/>
      <c r="XEM959" s="9"/>
      <c r="XEN959" s="9"/>
      <c r="XEO959" s="9"/>
      <c r="XEP959" s="9"/>
      <c r="XEQ959" s="9"/>
      <c r="XER959" s="9"/>
      <c r="XES959" s="9"/>
      <c r="XET959" s="9"/>
      <c r="XEU959" s="9"/>
      <c r="XEV959" s="9"/>
      <c r="XEW959" s="9"/>
      <c r="XEX959" s="9"/>
      <c r="XEY959" s="9"/>
      <c r="XEZ959" s="9"/>
    </row>
    <row r="960" s="4" customFormat="1" ht="30" customHeight="1" spans="1:12 16355:16380">
      <c r="A960" s="16">
        <v>956</v>
      </c>
      <c r="B960" s="16" t="s">
        <v>2452</v>
      </c>
      <c r="C960" s="16" t="s">
        <v>2453</v>
      </c>
      <c r="D960" s="16" t="s">
        <v>36</v>
      </c>
      <c r="E960" s="16" t="s">
        <v>2451</v>
      </c>
      <c r="F960" s="17">
        <v>1</v>
      </c>
      <c r="G960" s="17">
        <v>93</v>
      </c>
      <c r="H960" s="17">
        <v>102</v>
      </c>
      <c r="I960" s="17">
        <v>97.5</v>
      </c>
      <c r="J960" s="17">
        <v>2</v>
      </c>
      <c r="K960" s="18">
        <v>46173</v>
      </c>
      <c r="L960" s="16" t="s">
        <v>348</v>
      </c>
      <c r="XEA960" s="9"/>
      <c r="XEB960" s="9"/>
      <c r="XEC960" s="9"/>
      <c r="XED960" s="9"/>
      <c r="XEE960" s="9"/>
      <c r="XEF960" s="9"/>
      <c r="XEG960" s="9"/>
      <c r="XEH960" s="9"/>
      <c r="XEI960" s="9"/>
      <c r="XEJ960" s="9"/>
      <c r="XEK960" s="9"/>
      <c r="XEL960" s="9"/>
      <c r="XEM960" s="9"/>
      <c r="XEN960" s="9"/>
      <c r="XEO960" s="9"/>
      <c r="XEP960" s="9"/>
      <c r="XEQ960" s="9"/>
      <c r="XER960" s="9"/>
      <c r="XES960" s="9"/>
      <c r="XET960" s="9"/>
      <c r="XEU960" s="9"/>
      <c r="XEV960" s="9"/>
      <c r="XEW960" s="9"/>
      <c r="XEX960" s="9"/>
      <c r="XEY960" s="9"/>
      <c r="XEZ960" s="9"/>
    </row>
    <row r="961" s="4" customFormat="1" ht="30" customHeight="1" spans="1:12 16355:16380">
      <c r="A961" s="16">
        <v>957</v>
      </c>
      <c r="B961" s="16" t="s">
        <v>2454</v>
      </c>
      <c r="C961" s="16" t="s">
        <v>2455</v>
      </c>
      <c r="D961" s="16" t="s">
        <v>36</v>
      </c>
      <c r="E961" s="16" t="s">
        <v>2456</v>
      </c>
      <c r="F961" s="17">
        <v>1</v>
      </c>
      <c r="G961" s="17">
        <v>110</v>
      </c>
      <c r="H961" s="17">
        <v>95</v>
      </c>
      <c r="I961" s="17">
        <v>102.5</v>
      </c>
      <c r="J961" s="17">
        <v>1</v>
      </c>
      <c r="K961" s="18">
        <v>46173</v>
      </c>
      <c r="L961" s="16" t="s">
        <v>348</v>
      </c>
      <c r="XEA961" s="9"/>
      <c r="XEB961" s="9"/>
      <c r="XEC961" s="9"/>
      <c r="XED961" s="9"/>
      <c r="XEE961" s="9"/>
      <c r="XEF961" s="9"/>
      <c r="XEG961" s="9"/>
      <c r="XEH961" s="9"/>
      <c r="XEI961" s="9"/>
      <c r="XEJ961" s="9"/>
      <c r="XEK961" s="9"/>
      <c r="XEL961" s="9"/>
      <c r="XEM961" s="9"/>
      <c r="XEN961" s="9"/>
      <c r="XEO961" s="9"/>
      <c r="XEP961" s="9"/>
      <c r="XEQ961" s="9"/>
      <c r="XER961" s="9"/>
      <c r="XES961" s="9"/>
      <c r="XET961" s="9"/>
      <c r="XEU961" s="9"/>
      <c r="XEV961" s="9"/>
      <c r="XEW961" s="9"/>
      <c r="XEX961" s="9"/>
      <c r="XEY961" s="9"/>
      <c r="XEZ961" s="9"/>
    </row>
    <row r="962" s="4" customFormat="1" ht="30" customHeight="1" spans="1:12 16355:16380">
      <c r="A962" s="16">
        <v>958</v>
      </c>
      <c r="B962" s="16" t="s">
        <v>2457</v>
      </c>
      <c r="C962" s="16" t="s">
        <v>2458</v>
      </c>
      <c r="D962" s="16" t="s">
        <v>36</v>
      </c>
      <c r="E962" s="16" t="s">
        <v>2456</v>
      </c>
      <c r="F962" s="17">
        <v>1</v>
      </c>
      <c r="G962" s="17">
        <v>93</v>
      </c>
      <c r="H962" s="17">
        <v>109</v>
      </c>
      <c r="I962" s="17">
        <v>101</v>
      </c>
      <c r="J962" s="17">
        <v>2</v>
      </c>
      <c r="K962" s="18">
        <v>46173</v>
      </c>
      <c r="L962" s="16" t="s">
        <v>348</v>
      </c>
      <c r="XEA962" s="9"/>
      <c r="XEB962" s="9"/>
      <c r="XEC962" s="9"/>
      <c r="XED962" s="9"/>
      <c r="XEE962" s="9"/>
      <c r="XEF962" s="9"/>
      <c r="XEG962" s="9"/>
      <c r="XEH962" s="9"/>
      <c r="XEI962" s="9"/>
      <c r="XEJ962" s="9"/>
      <c r="XEK962" s="9"/>
      <c r="XEL962" s="9"/>
      <c r="XEM962" s="9"/>
      <c r="XEN962" s="9"/>
      <c r="XEO962" s="9"/>
      <c r="XEP962" s="9"/>
      <c r="XEQ962" s="9"/>
      <c r="XER962" s="9"/>
      <c r="XES962" s="9"/>
      <c r="XET962" s="9"/>
      <c r="XEU962" s="9"/>
      <c r="XEV962" s="9"/>
      <c r="XEW962" s="9"/>
      <c r="XEX962" s="9"/>
      <c r="XEY962" s="9"/>
      <c r="XEZ962" s="9"/>
    </row>
    <row r="963" s="4" customFormat="1" ht="30" customHeight="1" spans="1:12 16355:16380">
      <c r="A963" s="16">
        <v>959</v>
      </c>
      <c r="B963" s="16" t="s">
        <v>2459</v>
      </c>
      <c r="C963" s="16" t="s">
        <v>2460</v>
      </c>
      <c r="D963" s="16" t="s">
        <v>2461</v>
      </c>
      <c r="E963" s="16" t="s">
        <v>2462</v>
      </c>
      <c r="F963" s="17">
        <v>1</v>
      </c>
      <c r="G963" s="17">
        <v>115</v>
      </c>
      <c r="H963" s="17">
        <v>106.5</v>
      </c>
      <c r="I963" s="17">
        <v>110.75</v>
      </c>
      <c r="J963" s="17">
        <v>1</v>
      </c>
      <c r="K963" s="18">
        <v>46173</v>
      </c>
      <c r="L963" s="16" t="s">
        <v>348</v>
      </c>
      <c r="XEA963" s="9"/>
      <c r="XEB963" s="9"/>
      <c r="XEC963" s="9"/>
      <c r="XED963" s="9"/>
      <c r="XEE963" s="9"/>
      <c r="XEF963" s="9"/>
      <c r="XEG963" s="9"/>
      <c r="XEH963" s="9"/>
      <c r="XEI963" s="9"/>
      <c r="XEJ963" s="9"/>
      <c r="XEK963" s="9"/>
      <c r="XEL963" s="9"/>
      <c r="XEM963" s="9"/>
      <c r="XEN963" s="9"/>
      <c r="XEO963" s="9"/>
      <c r="XEP963" s="9"/>
      <c r="XEQ963" s="9"/>
      <c r="XER963" s="9"/>
      <c r="XES963" s="9"/>
      <c r="XET963" s="9"/>
      <c r="XEU963" s="9"/>
      <c r="XEV963" s="9"/>
      <c r="XEW963" s="9"/>
      <c r="XEX963" s="9"/>
      <c r="XEY963" s="9"/>
      <c r="XEZ963" s="9"/>
    </row>
    <row r="964" s="4" customFormat="1" ht="30" customHeight="1" spans="1:12 16355:16380">
      <c r="A964" s="16">
        <v>960</v>
      </c>
      <c r="B964" s="16" t="s">
        <v>2463</v>
      </c>
      <c r="C964" s="16" t="s">
        <v>2464</v>
      </c>
      <c r="D964" s="16" t="s">
        <v>2461</v>
      </c>
      <c r="E964" s="16" t="s">
        <v>2462</v>
      </c>
      <c r="F964" s="17">
        <v>1</v>
      </c>
      <c r="G964" s="17">
        <v>104</v>
      </c>
      <c r="H964" s="17">
        <v>104.5</v>
      </c>
      <c r="I964" s="17">
        <v>104.25</v>
      </c>
      <c r="J964" s="17">
        <v>2</v>
      </c>
      <c r="K964" s="18">
        <v>46173</v>
      </c>
      <c r="L964" s="16" t="s">
        <v>348</v>
      </c>
      <c r="XEA964" s="9"/>
      <c r="XEB964" s="9"/>
      <c r="XEC964" s="9"/>
      <c r="XED964" s="9"/>
      <c r="XEE964" s="9"/>
      <c r="XEF964" s="9"/>
      <c r="XEG964" s="9"/>
      <c r="XEH964" s="9"/>
      <c r="XEI964" s="9"/>
      <c r="XEJ964" s="9"/>
      <c r="XEK964" s="9"/>
      <c r="XEL964" s="9"/>
      <c r="XEM964" s="9"/>
      <c r="XEN964" s="9"/>
      <c r="XEO964" s="9"/>
      <c r="XEP964" s="9"/>
      <c r="XEQ964" s="9"/>
      <c r="XER964" s="9"/>
      <c r="XES964" s="9"/>
      <c r="XET964" s="9"/>
      <c r="XEU964" s="9"/>
      <c r="XEV964" s="9"/>
      <c r="XEW964" s="9"/>
      <c r="XEX964" s="9"/>
      <c r="XEY964" s="9"/>
      <c r="XEZ964" s="9"/>
    </row>
    <row r="965" s="4" customFormat="1" ht="30" customHeight="1" spans="1:12 16355:16380">
      <c r="A965" s="16">
        <v>961</v>
      </c>
      <c r="B965" s="16" t="s">
        <v>2465</v>
      </c>
      <c r="C965" s="16" t="s">
        <v>2466</v>
      </c>
      <c r="D965" s="16" t="s">
        <v>2461</v>
      </c>
      <c r="E965" s="16" t="s">
        <v>2467</v>
      </c>
      <c r="F965" s="17">
        <v>1</v>
      </c>
      <c r="G965" s="17">
        <v>96</v>
      </c>
      <c r="H965" s="17">
        <v>78.5</v>
      </c>
      <c r="I965" s="17">
        <v>87.25</v>
      </c>
      <c r="J965" s="17">
        <v>1</v>
      </c>
      <c r="K965" s="18">
        <v>46173</v>
      </c>
      <c r="L965" s="16" t="s">
        <v>348</v>
      </c>
      <c r="XEA965" s="9"/>
      <c r="XEB965" s="9"/>
      <c r="XEC965" s="9"/>
      <c r="XED965" s="9"/>
      <c r="XEE965" s="9"/>
      <c r="XEF965" s="9"/>
      <c r="XEG965" s="9"/>
      <c r="XEH965" s="9"/>
      <c r="XEI965" s="9"/>
      <c r="XEJ965" s="9"/>
      <c r="XEK965" s="9"/>
      <c r="XEL965" s="9"/>
      <c r="XEM965" s="9"/>
      <c r="XEN965" s="9"/>
      <c r="XEO965" s="9"/>
      <c r="XEP965" s="9"/>
      <c r="XEQ965" s="9"/>
      <c r="XER965" s="9"/>
      <c r="XES965" s="9"/>
      <c r="XET965" s="9"/>
      <c r="XEU965" s="9"/>
      <c r="XEV965" s="9"/>
      <c r="XEW965" s="9"/>
      <c r="XEX965" s="9"/>
      <c r="XEY965" s="9"/>
      <c r="XEZ965" s="9"/>
    </row>
    <row r="966" s="4" customFormat="1" ht="30" customHeight="1" spans="1:12 16355:16380">
      <c r="A966" s="16">
        <v>962</v>
      </c>
      <c r="B966" s="16" t="s">
        <v>2468</v>
      </c>
      <c r="C966" s="16" t="s">
        <v>2469</v>
      </c>
      <c r="D966" s="16" t="s">
        <v>2461</v>
      </c>
      <c r="E966" s="16" t="s">
        <v>2467</v>
      </c>
      <c r="F966" s="17">
        <v>1</v>
      </c>
      <c r="G966" s="17">
        <v>107</v>
      </c>
      <c r="H966" s="17">
        <v>67.5</v>
      </c>
      <c r="I966" s="17">
        <v>87.25</v>
      </c>
      <c r="J966" s="17">
        <v>1</v>
      </c>
      <c r="K966" s="18">
        <v>46173</v>
      </c>
      <c r="L966" s="16" t="s">
        <v>348</v>
      </c>
      <c r="XEA966" s="9"/>
      <c r="XEB966" s="9"/>
      <c r="XEC966" s="9"/>
      <c r="XED966" s="9"/>
      <c r="XEE966" s="9"/>
      <c r="XEF966" s="9"/>
      <c r="XEG966" s="9"/>
      <c r="XEH966" s="9"/>
      <c r="XEI966" s="9"/>
      <c r="XEJ966" s="9"/>
      <c r="XEK966" s="9"/>
      <c r="XEL966" s="9"/>
      <c r="XEM966" s="9"/>
      <c r="XEN966" s="9"/>
      <c r="XEO966" s="9"/>
      <c r="XEP966" s="9"/>
      <c r="XEQ966" s="9"/>
      <c r="XER966" s="9"/>
      <c r="XES966" s="9"/>
      <c r="XET966" s="9"/>
      <c r="XEU966" s="9"/>
      <c r="XEV966" s="9"/>
      <c r="XEW966" s="9"/>
      <c r="XEX966" s="9"/>
      <c r="XEY966" s="9"/>
      <c r="XEZ966" s="9"/>
    </row>
    <row r="967" s="4" customFormat="1" ht="30" customHeight="1" spans="1:12 16355:16380">
      <c r="A967" s="16">
        <v>963</v>
      </c>
      <c r="B967" s="16" t="s">
        <v>2470</v>
      </c>
      <c r="C967" s="16" t="s">
        <v>2471</v>
      </c>
      <c r="D967" s="16" t="s">
        <v>2461</v>
      </c>
      <c r="E967" s="16" t="s">
        <v>2472</v>
      </c>
      <c r="F967" s="17">
        <v>1</v>
      </c>
      <c r="G967" s="17">
        <v>117</v>
      </c>
      <c r="H967" s="17">
        <v>81</v>
      </c>
      <c r="I967" s="17">
        <v>99</v>
      </c>
      <c r="J967" s="17">
        <v>1</v>
      </c>
      <c r="K967" s="18">
        <v>46173</v>
      </c>
      <c r="L967" s="16" t="s">
        <v>348</v>
      </c>
      <c r="XEA967" s="9"/>
      <c r="XEB967" s="9"/>
      <c r="XEC967" s="9"/>
      <c r="XED967" s="9"/>
      <c r="XEE967" s="9"/>
      <c r="XEF967" s="9"/>
      <c r="XEG967" s="9"/>
      <c r="XEH967" s="9"/>
      <c r="XEI967" s="9"/>
      <c r="XEJ967" s="9"/>
      <c r="XEK967" s="9"/>
      <c r="XEL967" s="9"/>
      <c r="XEM967" s="9"/>
      <c r="XEN967" s="9"/>
      <c r="XEO967" s="9"/>
      <c r="XEP967" s="9"/>
      <c r="XEQ967" s="9"/>
      <c r="XER967" s="9"/>
      <c r="XES967" s="9"/>
      <c r="XET967" s="9"/>
      <c r="XEU967" s="9"/>
      <c r="XEV967" s="9"/>
      <c r="XEW967" s="9"/>
      <c r="XEX967" s="9"/>
      <c r="XEY967" s="9"/>
      <c r="XEZ967" s="9"/>
    </row>
    <row r="968" s="4" customFormat="1" ht="30" customHeight="1" spans="1:12 16355:16380">
      <c r="A968" s="16">
        <v>964</v>
      </c>
      <c r="B968" s="16" t="s">
        <v>2473</v>
      </c>
      <c r="C968" s="16" t="s">
        <v>2474</v>
      </c>
      <c r="D968" s="16" t="s">
        <v>2461</v>
      </c>
      <c r="E968" s="16" t="s">
        <v>2472</v>
      </c>
      <c r="F968" s="17">
        <v>1</v>
      </c>
      <c r="G968" s="17">
        <v>99</v>
      </c>
      <c r="H968" s="17">
        <v>78</v>
      </c>
      <c r="I968" s="17">
        <v>88.5</v>
      </c>
      <c r="J968" s="17">
        <v>2</v>
      </c>
      <c r="K968" s="18">
        <v>46173</v>
      </c>
      <c r="L968" s="16" t="s">
        <v>348</v>
      </c>
      <c r="XEA968" s="9"/>
      <c r="XEB968" s="9"/>
      <c r="XEC968" s="9"/>
      <c r="XED968" s="9"/>
      <c r="XEE968" s="9"/>
      <c r="XEF968" s="9"/>
      <c r="XEG968" s="9"/>
      <c r="XEH968" s="9"/>
      <c r="XEI968" s="9"/>
      <c r="XEJ968" s="9"/>
      <c r="XEK968" s="9"/>
      <c r="XEL968" s="9"/>
      <c r="XEM968" s="9"/>
      <c r="XEN968" s="9"/>
      <c r="XEO968" s="9"/>
      <c r="XEP968" s="9"/>
      <c r="XEQ968" s="9"/>
      <c r="XER968" s="9"/>
      <c r="XES968" s="9"/>
      <c r="XET968" s="9"/>
      <c r="XEU968" s="9"/>
      <c r="XEV968" s="9"/>
      <c r="XEW968" s="9"/>
      <c r="XEX968" s="9"/>
      <c r="XEY968" s="9"/>
      <c r="XEZ968" s="9"/>
    </row>
    <row r="969" s="4" customFormat="1" ht="30" customHeight="1" spans="1:12 16355:16380">
      <c r="A969" s="16">
        <v>965</v>
      </c>
      <c r="B969" s="16" t="s">
        <v>2475</v>
      </c>
      <c r="C969" s="16" t="s">
        <v>2476</v>
      </c>
      <c r="D969" s="16" t="s">
        <v>2461</v>
      </c>
      <c r="E969" s="16" t="s">
        <v>2477</v>
      </c>
      <c r="F969" s="17">
        <v>1</v>
      </c>
      <c r="G969" s="17">
        <v>118.5</v>
      </c>
      <c r="H969" s="17">
        <v>122.5</v>
      </c>
      <c r="I969" s="17">
        <v>120.5</v>
      </c>
      <c r="J969" s="17">
        <v>1</v>
      </c>
      <c r="K969" s="18">
        <v>46173</v>
      </c>
      <c r="L969" s="16" t="s">
        <v>348</v>
      </c>
      <c r="XEA969" s="9"/>
      <c r="XEB969" s="9"/>
      <c r="XEC969" s="9"/>
      <c r="XED969" s="9"/>
      <c r="XEE969" s="9"/>
      <c r="XEF969" s="9"/>
      <c r="XEG969" s="9"/>
      <c r="XEH969" s="9"/>
      <c r="XEI969" s="9"/>
      <c r="XEJ969" s="9"/>
      <c r="XEK969" s="9"/>
      <c r="XEL969" s="9"/>
      <c r="XEM969" s="9"/>
      <c r="XEN969" s="9"/>
      <c r="XEO969" s="9"/>
      <c r="XEP969" s="9"/>
      <c r="XEQ969" s="9"/>
      <c r="XER969" s="9"/>
      <c r="XES969" s="9"/>
      <c r="XET969" s="9"/>
      <c r="XEU969" s="9"/>
      <c r="XEV969" s="9"/>
      <c r="XEW969" s="9"/>
      <c r="XEX969" s="9"/>
      <c r="XEY969" s="9"/>
      <c r="XEZ969" s="9"/>
    </row>
    <row r="970" s="4" customFormat="1" ht="30" customHeight="1" spans="1:12 16355:16380">
      <c r="A970" s="16">
        <v>966</v>
      </c>
      <c r="B970" s="16" t="s">
        <v>2478</v>
      </c>
      <c r="C970" s="16" t="s">
        <v>2479</v>
      </c>
      <c r="D970" s="16" t="s">
        <v>2461</v>
      </c>
      <c r="E970" s="16" t="s">
        <v>2477</v>
      </c>
      <c r="F970" s="17">
        <v>1</v>
      </c>
      <c r="G970" s="17">
        <v>122.5</v>
      </c>
      <c r="H970" s="17">
        <v>107</v>
      </c>
      <c r="I970" s="17">
        <v>114.75</v>
      </c>
      <c r="J970" s="17">
        <v>2</v>
      </c>
      <c r="K970" s="18">
        <v>46173</v>
      </c>
      <c r="L970" s="16" t="s">
        <v>348</v>
      </c>
      <c r="XEA970" s="9"/>
      <c r="XEB970" s="9"/>
      <c r="XEC970" s="9"/>
      <c r="XED970" s="9"/>
      <c r="XEE970" s="9"/>
      <c r="XEF970" s="9"/>
      <c r="XEG970" s="9"/>
      <c r="XEH970" s="9"/>
      <c r="XEI970" s="9"/>
      <c r="XEJ970" s="9"/>
      <c r="XEK970" s="9"/>
      <c r="XEL970" s="9"/>
      <c r="XEM970" s="9"/>
      <c r="XEN970" s="9"/>
      <c r="XEO970" s="9"/>
      <c r="XEP970" s="9"/>
      <c r="XEQ970" s="9"/>
      <c r="XER970" s="9"/>
      <c r="XES970" s="9"/>
      <c r="XET970" s="9"/>
      <c r="XEU970" s="9"/>
      <c r="XEV970" s="9"/>
      <c r="XEW970" s="9"/>
      <c r="XEX970" s="9"/>
      <c r="XEY970" s="9"/>
      <c r="XEZ970" s="9"/>
    </row>
    <row r="971" s="4" customFormat="1" ht="30" customHeight="1" spans="1:12 16355:16380">
      <c r="A971" s="16">
        <v>967</v>
      </c>
      <c r="B971" s="16" t="s">
        <v>2480</v>
      </c>
      <c r="C971" s="16" t="s">
        <v>2481</v>
      </c>
      <c r="D971" s="16" t="s">
        <v>2482</v>
      </c>
      <c r="E971" s="16" t="s">
        <v>2483</v>
      </c>
      <c r="F971" s="17">
        <v>1</v>
      </c>
      <c r="G971" s="17">
        <v>98.5</v>
      </c>
      <c r="H971" s="17">
        <v>105.5</v>
      </c>
      <c r="I971" s="17">
        <v>102</v>
      </c>
      <c r="J971" s="17">
        <v>1</v>
      </c>
      <c r="K971" s="18">
        <v>46173</v>
      </c>
      <c r="L971" s="16" t="s">
        <v>348</v>
      </c>
      <c r="XEA971" s="9"/>
      <c r="XEB971" s="9"/>
      <c r="XEC971" s="9"/>
      <c r="XED971" s="9"/>
      <c r="XEE971" s="9"/>
      <c r="XEF971" s="9"/>
      <c r="XEG971" s="9"/>
      <c r="XEH971" s="9"/>
      <c r="XEI971" s="9"/>
      <c r="XEJ971" s="9"/>
      <c r="XEK971" s="9"/>
      <c r="XEL971" s="9"/>
      <c r="XEM971" s="9"/>
      <c r="XEN971" s="9"/>
      <c r="XEO971" s="9"/>
      <c r="XEP971" s="9"/>
      <c r="XEQ971" s="9"/>
      <c r="XER971" s="9"/>
      <c r="XES971" s="9"/>
      <c r="XET971" s="9"/>
      <c r="XEU971" s="9"/>
      <c r="XEV971" s="9"/>
      <c r="XEW971" s="9"/>
      <c r="XEX971" s="9"/>
      <c r="XEY971" s="9"/>
      <c r="XEZ971" s="9"/>
    </row>
    <row r="972" s="4" customFormat="1" ht="30" customHeight="1" spans="1:12 16355:16380">
      <c r="A972" s="16">
        <v>968</v>
      </c>
      <c r="B972" s="16" t="s">
        <v>2484</v>
      </c>
      <c r="C972" s="16" t="s">
        <v>2485</v>
      </c>
      <c r="D972" s="16" t="s">
        <v>2482</v>
      </c>
      <c r="E972" s="16" t="s">
        <v>2483</v>
      </c>
      <c r="F972" s="17">
        <v>1</v>
      </c>
      <c r="G972" s="17">
        <v>72.5</v>
      </c>
      <c r="H972" s="17">
        <v>109</v>
      </c>
      <c r="I972" s="17">
        <v>90.75</v>
      </c>
      <c r="J972" s="17">
        <v>2</v>
      </c>
      <c r="K972" s="18">
        <v>46173</v>
      </c>
      <c r="L972" s="16" t="s">
        <v>348</v>
      </c>
      <c r="XEA972" s="9"/>
      <c r="XEB972" s="9"/>
      <c r="XEC972" s="9"/>
      <c r="XED972" s="9"/>
      <c r="XEE972" s="9"/>
      <c r="XEF972" s="9"/>
      <c r="XEG972" s="9"/>
      <c r="XEH972" s="9"/>
      <c r="XEI972" s="9"/>
      <c r="XEJ972" s="9"/>
      <c r="XEK972" s="9"/>
      <c r="XEL972" s="9"/>
      <c r="XEM972" s="9"/>
      <c r="XEN972" s="9"/>
      <c r="XEO972" s="9"/>
      <c r="XEP972" s="9"/>
      <c r="XEQ972" s="9"/>
      <c r="XER972" s="9"/>
      <c r="XES972" s="9"/>
      <c r="XET972" s="9"/>
      <c r="XEU972" s="9"/>
      <c r="XEV972" s="9"/>
      <c r="XEW972" s="9"/>
      <c r="XEX972" s="9"/>
      <c r="XEY972" s="9"/>
      <c r="XEZ972" s="9"/>
    </row>
    <row r="973" s="4" customFormat="1" ht="30" customHeight="1" spans="1:12 16355:16380">
      <c r="A973" s="16">
        <v>969</v>
      </c>
      <c r="B973" s="16" t="s">
        <v>2486</v>
      </c>
      <c r="C973" s="16" t="s">
        <v>2487</v>
      </c>
      <c r="D973" s="16" t="s">
        <v>2482</v>
      </c>
      <c r="E973" s="16" t="s">
        <v>2488</v>
      </c>
      <c r="F973" s="17">
        <v>1</v>
      </c>
      <c r="G973" s="17">
        <v>112</v>
      </c>
      <c r="H973" s="17">
        <v>104.5</v>
      </c>
      <c r="I973" s="17">
        <v>108.25</v>
      </c>
      <c r="J973" s="17">
        <v>1</v>
      </c>
      <c r="K973" s="18">
        <v>46173</v>
      </c>
      <c r="L973" s="16" t="s">
        <v>348</v>
      </c>
      <c r="XEA973" s="9"/>
      <c r="XEB973" s="9"/>
      <c r="XEC973" s="9"/>
      <c r="XED973" s="9"/>
      <c r="XEE973" s="9"/>
      <c r="XEF973" s="9"/>
      <c r="XEG973" s="9"/>
      <c r="XEH973" s="9"/>
      <c r="XEI973" s="9"/>
      <c r="XEJ973" s="9"/>
      <c r="XEK973" s="9"/>
      <c r="XEL973" s="9"/>
      <c r="XEM973" s="9"/>
      <c r="XEN973" s="9"/>
      <c r="XEO973" s="9"/>
      <c r="XEP973" s="9"/>
      <c r="XEQ973" s="9"/>
      <c r="XER973" s="9"/>
      <c r="XES973" s="9"/>
      <c r="XET973" s="9"/>
      <c r="XEU973" s="9"/>
      <c r="XEV973" s="9"/>
      <c r="XEW973" s="9"/>
      <c r="XEX973" s="9"/>
      <c r="XEY973" s="9"/>
      <c r="XEZ973" s="9"/>
    </row>
    <row r="974" s="4" customFormat="1" ht="30" customHeight="1" spans="1:12 16355:16380">
      <c r="A974" s="16">
        <v>970</v>
      </c>
      <c r="B974" s="16" t="s">
        <v>2489</v>
      </c>
      <c r="C974" s="16" t="s">
        <v>2490</v>
      </c>
      <c r="D974" s="16" t="s">
        <v>2482</v>
      </c>
      <c r="E974" s="16" t="s">
        <v>2488</v>
      </c>
      <c r="F974" s="17">
        <v>1</v>
      </c>
      <c r="G974" s="17">
        <v>100</v>
      </c>
      <c r="H974" s="17">
        <v>84</v>
      </c>
      <c r="I974" s="17">
        <v>92</v>
      </c>
      <c r="J974" s="17">
        <v>2</v>
      </c>
      <c r="K974" s="18">
        <v>46173</v>
      </c>
      <c r="L974" s="16" t="s">
        <v>348</v>
      </c>
      <c r="XEA974" s="9"/>
      <c r="XEB974" s="9"/>
      <c r="XEC974" s="9"/>
      <c r="XED974" s="9"/>
      <c r="XEE974" s="9"/>
      <c r="XEF974" s="9"/>
      <c r="XEG974" s="9"/>
      <c r="XEH974" s="9"/>
      <c r="XEI974" s="9"/>
      <c r="XEJ974" s="9"/>
      <c r="XEK974" s="9"/>
      <c r="XEL974" s="9"/>
      <c r="XEM974" s="9"/>
      <c r="XEN974" s="9"/>
      <c r="XEO974" s="9"/>
      <c r="XEP974" s="9"/>
      <c r="XEQ974" s="9"/>
      <c r="XER974" s="9"/>
      <c r="XES974" s="9"/>
      <c r="XET974" s="9"/>
      <c r="XEU974" s="9"/>
      <c r="XEV974" s="9"/>
      <c r="XEW974" s="9"/>
      <c r="XEX974" s="9"/>
      <c r="XEY974" s="9"/>
      <c r="XEZ974" s="9"/>
    </row>
    <row r="975" s="4" customFormat="1" ht="30" customHeight="1" spans="1:12 16355:16380">
      <c r="A975" s="16">
        <v>971</v>
      </c>
      <c r="B975" s="16" t="s">
        <v>2491</v>
      </c>
      <c r="C975" s="16" t="s">
        <v>2492</v>
      </c>
      <c r="D975" s="16" t="s">
        <v>2493</v>
      </c>
      <c r="E975" s="16" t="s">
        <v>866</v>
      </c>
      <c r="F975" s="17">
        <v>1</v>
      </c>
      <c r="G975" s="17">
        <v>111.5</v>
      </c>
      <c r="H975" s="17">
        <v>88.5</v>
      </c>
      <c r="I975" s="17">
        <v>100</v>
      </c>
      <c r="J975" s="17">
        <v>1</v>
      </c>
      <c r="K975" s="18">
        <v>46173</v>
      </c>
      <c r="L975" s="16" t="s">
        <v>348</v>
      </c>
      <c r="XEA975" s="9"/>
      <c r="XEB975" s="9"/>
      <c r="XEC975" s="9"/>
      <c r="XED975" s="9"/>
      <c r="XEE975" s="9"/>
      <c r="XEF975" s="9"/>
      <c r="XEG975" s="9"/>
      <c r="XEH975" s="9"/>
      <c r="XEI975" s="9"/>
      <c r="XEJ975" s="9"/>
      <c r="XEK975" s="9"/>
      <c r="XEL975" s="9"/>
      <c r="XEM975" s="9"/>
      <c r="XEN975" s="9"/>
      <c r="XEO975" s="9"/>
      <c r="XEP975" s="9"/>
      <c r="XEQ975" s="9"/>
      <c r="XER975" s="9"/>
      <c r="XES975" s="9"/>
      <c r="XET975" s="9"/>
      <c r="XEU975" s="9"/>
      <c r="XEV975" s="9"/>
      <c r="XEW975" s="9"/>
      <c r="XEX975" s="9"/>
      <c r="XEY975" s="9"/>
      <c r="XEZ975" s="9"/>
    </row>
    <row r="976" s="4" customFormat="1" ht="30" customHeight="1" spans="1:12 16355:16380">
      <c r="A976" s="16">
        <v>972</v>
      </c>
      <c r="B976" s="16" t="s">
        <v>2494</v>
      </c>
      <c r="C976" s="16" t="s">
        <v>2495</v>
      </c>
      <c r="D976" s="16" t="s">
        <v>2493</v>
      </c>
      <c r="E976" s="16" t="s">
        <v>866</v>
      </c>
      <c r="F976" s="17">
        <v>1</v>
      </c>
      <c r="G976" s="17">
        <v>100</v>
      </c>
      <c r="H976" s="17">
        <v>92.5</v>
      </c>
      <c r="I976" s="17">
        <v>96.25</v>
      </c>
      <c r="J976" s="17">
        <v>2</v>
      </c>
      <c r="K976" s="18">
        <v>46173</v>
      </c>
      <c r="L976" s="16" t="s">
        <v>348</v>
      </c>
      <c r="XEA976" s="9"/>
      <c r="XEB976" s="9"/>
      <c r="XEC976" s="9"/>
      <c r="XED976" s="9"/>
      <c r="XEE976" s="9"/>
      <c r="XEF976" s="9"/>
      <c r="XEG976" s="9"/>
      <c r="XEH976" s="9"/>
      <c r="XEI976" s="9"/>
      <c r="XEJ976" s="9"/>
      <c r="XEK976" s="9"/>
      <c r="XEL976" s="9"/>
      <c r="XEM976" s="9"/>
      <c r="XEN976" s="9"/>
      <c r="XEO976" s="9"/>
      <c r="XEP976" s="9"/>
      <c r="XEQ976" s="9"/>
      <c r="XER976" s="9"/>
      <c r="XES976" s="9"/>
      <c r="XET976" s="9"/>
      <c r="XEU976" s="9"/>
      <c r="XEV976" s="9"/>
      <c r="XEW976" s="9"/>
      <c r="XEX976" s="9"/>
      <c r="XEY976" s="9"/>
      <c r="XEZ976" s="9"/>
    </row>
    <row r="977" s="4" customFormat="1" ht="30" customHeight="1" spans="1:12 16355:16380">
      <c r="A977" s="16">
        <v>973</v>
      </c>
      <c r="B977" s="16" t="s">
        <v>2496</v>
      </c>
      <c r="C977" s="16" t="s">
        <v>2497</v>
      </c>
      <c r="D977" s="16" t="s">
        <v>389</v>
      </c>
      <c r="E977" s="16" t="s">
        <v>2498</v>
      </c>
      <c r="F977" s="17">
        <v>1</v>
      </c>
      <c r="G977" s="17">
        <v>96</v>
      </c>
      <c r="H977" s="17">
        <v>108</v>
      </c>
      <c r="I977" s="17">
        <v>102</v>
      </c>
      <c r="J977" s="17">
        <v>1</v>
      </c>
      <c r="K977" s="18">
        <v>46173</v>
      </c>
      <c r="L977" s="16" t="s">
        <v>348</v>
      </c>
      <c r="XEA977" s="9"/>
      <c r="XEB977" s="9"/>
      <c r="XEC977" s="9"/>
      <c r="XED977" s="9"/>
      <c r="XEE977" s="9"/>
      <c r="XEF977" s="9"/>
      <c r="XEG977" s="9"/>
      <c r="XEH977" s="9"/>
      <c r="XEI977" s="9"/>
      <c r="XEJ977" s="9"/>
      <c r="XEK977" s="9"/>
      <c r="XEL977" s="9"/>
      <c r="XEM977" s="9"/>
      <c r="XEN977" s="9"/>
      <c r="XEO977" s="9"/>
      <c r="XEP977" s="9"/>
      <c r="XEQ977" s="9"/>
      <c r="XER977" s="9"/>
      <c r="XES977" s="9"/>
      <c r="XET977" s="9"/>
      <c r="XEU977" s="9"/>
      <c r="XEV977" s="9"/>
      <c r="XEW977" s="9"/>
      <c r="XEX977" s="9"/>
      <c r="XEY977" s="9"/>
      <c r="XEZ977" s="9"/>
    </row>
    <row r="978" s="4" customFormat="1" ht="30" customHeight="1" spans="1:12 16355:16380">
      <c r="A978" s="16">
        <v>974</v>
      </c>
      <c r="B978" s="16" t="s">
        <v>2499</v>
      </c>
      <c r="C978" s="16" t="s">
        <v>2500</v>
      </c>
      <c r="D978" s="16" t="s">
        <v>389</v>
      </c>
      <c r="E978" s="16" t="s">
        <v>2498</v>
      </c>
      <c r="F978" s="17">
        <v>1</v>
      </c>
      <c r="G978" s="17">
        <v>96.5</v>
      </c>
      <c r="H978" s="17">
        <v>98</v>
      </c>
      <c r="I978" s="17">
        <v>97.25</v>
      </c>
      <c r="J978" s="17">
        <v>2</v>
      </c>
      <c r="K978" s="18">
        <v>46173</v>
      </c>
      <c r="L978" s="16" t="s">
        <v>348</v>
      </c>
      <c r="XEA978" s="9"/>
      <c r="XEB978" s="9"/>
      <c r="XEC978" s="9"/>
      <c r="XED978" s="9"/>
      <c r="XEE978" s="9"/>
      <c r="XEF978" s="9"/>
      <c r="XEG978" s="9"/>
      <c r="XEH978" s="9"/>
      <c r="XEI978" s="9"/>
      <c r="XEJ978" s="9"/>
      <c r="XEK978" s="9"/>
      <c r="XEL978" s="9"/>
      <c r="XEM978" s="9"/>
      <c r="XEN978" s="9"/>
      <c r="XEO978" s="9"/>
      <c r="XEP978" s="9"/>
      <c r="XEQ978" s="9"/>
      <c r="XER978" s="9"/>
      <c r="XES978" s="9"/>
      <c r="XET978" s="9"/>
      <c r="XEU978" s="9"/>
      <c r="XEV978" s="9"/>
      <c r="XEW978" s="9"/>
      <c r="XEX978" s="9"/>
      <c r="XEY978" s="9"/>
      <c r="XEZ978" s="9"/>
    </row>
    <row r="979" s="4" customFormat="1" ht="30" customHeight="1" spans="1:12 16355:16380">
      <c r="A979" s="16">
        <v>975</v>
      </c>
      <c r="B979" s="16" t="s">
        <v>2501</v>
      </c>
      <c r="C979" s="16" t="s">
        <v>2502</v>
      </c>
      <c r="D979" s="16" t="s">
        <v>2503</v>
      </c>
      <c r="E979" s="16" t="s">
        <v>2504</v>
      </c>
      <c r="F979" s="17">
        <v>1</v>
      </c>
      <c r="G979" s="17">
        <v>109.5</v>
      </c>
      <c r="H979" s="17">
        <v>66</v>
      </c>
      <c r="I979" s="17">
        <v>87.75</v>
      </c>
      <c r="J979" s="17">
        <v>1</v>
      </c>
      <c r="K979" s="18">
        <v>46173</v>
      </c>
      <c r="L979" s="16" t="s">
        <v>348</v>
      </c>
      <c r="XEA979" s="9"/>
      <c r="XEB979" s="9"/>
      <c r="XEC979" s="9"/>
      <c r="XED979" s="9"/>
      <c r="XEE979" s="9"/>
      <c r="XEF979" s="9"/>
      <c r="XEG979" s="9"/>
      <c r="XEH979" s="9"/>
      <c r="XEI979" s="9"/>
      <c r="XEJ979" s="9"/>
      <c r="XEK979" s="9"/>
      <c r="XEL979" s="9"/>
      <c r="XEM979" s="9"/>
      <c r="XEN979" s="9"/>
      <c r="XEO979" s="9"/>
      <c r="XEP979" s="9"/>
      <c r="XEQ979" s="9"/>
      <c r="XER979" s="9"/>
      <c r="XES979" s="9"/>
      <c r="XET979" s="9"/>
      <c r="XEU979" s="9"/>
      <c r="XEV979" s="9"/>
      <c r="XEW979" s="9"/>
      <c r="XEX979" s="9"/>
      <c r="XEY979" s="9"/>
      <c r="XEZ979" s="9"/>
    </row>
    <row r="980" s="4" customFormat="1" ht="30" customHeight="1" spans="1:12 16355:16380">
      <c r="A980" s="16">
        <v>976</v>
      </c>
      <c r="B980" s="16" t="s">
        <v>2505</v>
      </c>
      <c r="C980" s="16" t="s">
        <v>2506</v>
      </c>
      <c r="D980" s="16" t="s">
        <v>2503</v>
      </c>
      <c r="E980" s="16" t="s">
        <v>2504</v>
      </c>
      <c r="F980" s="17">
        <v>1</v>
      </c>
      <c r="G980" s="17">
        <v>100.5</v>
      </c>
      <c r="H980" s="17">
        <v>73.5</v>
      </c>
      <c r="I980" s="17">
        <v>87</v>
      </c>
      <c r="J980" s="17">
        <v>2</v>
      </c>
      <c r="K980" s="18">
        <v>46173</v>
      </c>
      <c r="L980" s="16" t="s">
        <v>348</v>
      </c>
      <c r="XEA980" s="9"/>
      <c r="XEB980" s="9"/>
      <c r="XEC980" s="9"/>
      <c r="XED980" s="9"/>
      <c r="XEE980" s="9"/>
      <c r="XEF980" s="9"/>
      <c r="XEG980" s="9"/>
      <c r="XEH980" s="9"/>
      <c r="XEI980" s="9"/>
      <c r="XEJ980" s="9"/>
      <c r="XEK980" s="9"/>
      <c r="XEL980" s="9"/>
      <c r="XEM980" s="9"/>
      <c r="XEN980" s="9"/>
      <c r="XEO980" s="9"/>
      <c r="XEP980" s="9"/>
      <c r="XEQ980" s="9"/>
      <c r="XER980" s="9"/>
      <c r="XES980" s="9"/>
      <c r="XET980" s="9"/>
      <c r="XEU980" s="9"/>
      <c r="XEV980" s="9"/>
      <c r="XEW980" s="9"/>
      <c r="XEX980" s="9"/>
      <c r="XEY980" s="9"/>
      <c r="XEZ980" s="9"/>
    </row>
    <row r="981" s="4" customFormat="1" ht="30" customHeight="1" spans="1:12 16355:16380">
      <c r="A981" s="16">
        <v>977</v>
      </c>
      <c r="B981" s="16" t="s">
        <v>2507</v>
      </c>
      <c r="C981" s="16" t="s">
        <v>2508</v>
      </c>
      <c r="D981" s="16" t="s">
        <v>2503</v>
      </c>
      <c r="E981" s="16" t="s">
        <v>312</v>
      </c>
      <c r="F981" s="17">
        <v>1</v>
      </c>
      <c r="G981" s="17">
        <v>116.5</v>
      </c>
      <c r="H981" s="17">
        <v>101</v>
      </c>
      <c r="I981" s="17">
        <v>108.75</v>
      </c>
      <c r="J981" s="17">
        <v>1</v>
      </c>
      <c r="K981" s="18">
        <v>46173</v>
      </c>
      <c r="L981" s="16" t="s">
        <v>348</v>
      </c>
      <c r="XEA981" s="9"/>
      <c r="XEB981" s="9"/>
      <c r="XEC981" s="9"/>
      <c r="XED981" s="9"/>
      <c r="XEE981" s="9"/>
      <c r="XEF981" s="9"/>
      <c r="XEG981" s="9"/>
      <c r="XEH981" s="9"/>
      <c r="XEI981" s="9"/>
      <c r="XEJ981" s="9"/>
      <c r="XEK981" s="9"/>
      <c r="XEL981" s="9"/>
      <c r="XEM981" s="9"/>
      <c r="XEN981" s="9"/>
      <c r="XEO981" s="9"/>
      <c r="XEP981" s="9"/>
      <c r="XEQ981" s="9"/>
      <c r="XER981" s="9"/>
      <c r="XES981" s="9"/>
      <c r="XET981" s="9"/>
      <c r="XEU981" s="9"/>
      <c r="XEV981" s="9"/>
      <c r="XEW981" s="9"/>
      <c r="XEX981" s="9"/>
      <c r="XEY981" s="9"/>
      <c r="XEZ981" s="9"/>
    </row>
    <row r="982" s="4" customFormat="1" ht="30" customHeight="1" spans="1:12 16355:16380">
      <c r="A982" s="16">
        <v>978</v>
      </c>
      <c r="B982" s="16" t="s">
        <v>2509</v>
      </c>
      <c r="C982" s="16" t="s">
        <v>2510</v>
      </c>
      <c r="D982" s="16" t="s">
        <v>2503</v>
      </c>
      <c r="E982" s="16" t="s">
        <v>312</v>
      </c>
      <c r="F982" s="17">
        <v>1</v>
      </c>
      <c r="G982" s="17">
        <v>109</v>
      </c>
      <c r="H982" s="17">
        <v>92</v>
      </c>
      <c r="I982" s="17">
        <v>100.5</v>
      </c>
      <c r="J982" s="17">
        <v>2</v>
      </c>
      <c r="K982" s="18">
        <v>46173</v>
      </c>
      <c r="L982" s="16" t="s">
        <v>348</v>
      </c>
      <c r="XEA982" s="9"/>
      <c r="XEB982" s="9"/>
      <c r="XEC982" s="9"/>
      <c r="XED982" s="9"/>
      <c r="XEE982" s="9"/>
      <c r="XEF982" s="9"/>
      <c r="XEG982" s="9"/>
      <c r="XEH982" s="9"/>
      <c r="XEI982" s="9"/>
      <c r="XEJ982" s="9"/>
      <c r="XEK982" s="9"/>
      <c r="XEL982" s="9"/>
      <c r="XEM982" s="9"/>
      <c r="XEN982" s="9"/>
      <c r="XEO982" s="9"/>
      <c r="XEP982" s="9"/>
      <c r="XEQ982" s="9"/>
      <c r="XER982" s="9"/>
      <c r="XES982" s="9"/>
      <c r="XET982" s="9"/>
      <c r="XEU982" s="9"/>
      <c r="XEV982" s="9"/>
      <c r="XEW982" s="9"/>
      <c r="XEX982" s="9"/>
      <c r="XEY982" s="9"/>
      <c r="XEZ982" s="9"/>
    </row>
    <row r="983" s="4" customFormat="1" ht="30" customHeight="1" spans="1:12 16355:16380">
      <c r="A983" s="16">
        <v>979</v>
      </c>
      <c r="B983" s="16" t="s">
        <v>2511</v>
      </c>
      <c r="C983" s="16" t="s">
        <v>2512</v>
      </c>
      <c r="D983" s="16" t="s">
        <v>2503</v>
      </c>
      <c r="E983" s="16" t="s">
        <v>312</v>
      </c>
      <c r="F983" s="17">
        <v>1</v>
      </c>
      <c r="G983" s="17">
        <v>97</v>
      </c>
      <c r="H983" s="17">
        <v>104</v>
      </c>
      <c r="I983" s="17">
        <v>100.5</v>
      </c>
      <c r="J983" s="17">
        <v>2</v>
      </c>
      <c r="K983" s="18">
        <v>46173</v>
      </c>
      <c r="L983" s="16" t="s">
        <v>348</v>
      </c>
      <c r="XEA983" s="9"/>
      <c r="XEB983" s="9"/>
      <c r="XEC983" s="9"/>
      <c r="XED983" s="9"/>
      <c r="XEE983" s="9"/>
      <c r="XEF983" s="9"/>
      <c r="XEG983" s="9"/>
      <c r="XEH983" s="9"/>
      <c r="XEI983" s="9"/>
      <c r="XEJ983" s="9"/>
      <c r="XEK983" s="9"/>
      <c r="XEL983" s="9"/>
      <c r="XEM983" s="9"/>
      <c r="XEN983" s="9"/>
      <c r="XEO983" s="9"/>
      <c r="XEP983" s="9"/>
      <c r="XEQ983" s="9"/>
      <c r="XER983" s="9"/>
      <c r="XES983" s="9"/>
      <c r="XET983" s="9"/>
      <c r="XEU983" s="9"/>
      <c r="XEV983" s="9"/>
      <c r="XEW983" s="9"/>
      <c r="XEX983" s="9"/>
      <c r="XEY983" s="9"/>
      <c r="XEZ983" s="9"/>
    </row>
    <row r="984" s="4" customFormat="1" ht="30" customHeight="1" spans="1:12 16355:16380">
      <c r="A984" s="16">
        <v>980</v>
      </c>
      <c r="B984" s="16" t="s">
        <v>2513</v>
      </c>
      <c r="C984" s="16" t="s">
        <v>2514</v>
      </c>
      <c r="D984" s="16" t="s">
        <v>2515</v>
      </c>
      <c r="E984" s="16" t="s">
        <v>883</v>
      </c>
      <c r="F984" s="17">
        <v>1</v>
      </c>
      <c r="G984" s="17">
        <v>110.5</v>
      </c>
      <c r="H984" s="17">
        <v>107.5</v>
      </c>
      <c r="I984" s="17">
        <v>109</v>
      </c>
      <c r="J984" s="17">
        <v>1</v>
      </c>
      <c r="K984" s="18">
        <v>46173</v>
      </c>
      <c r="L984" s="16" t="s">
        <v>348</v>
      </c>
      <c r="XEA984" s="9"/>
      <c r="XEB984" s="9"/>
      <c r="XEC984" s="9"/>
      <c r="XED984" s="9"/>
      <c r="XEE984" s="9"/>
      <c r="XEF984" s="9"/>
      <c r="XEG984" s="9"/>
      <c r="XEH984" s="9"/>
      <c r="XEI984" s="9"/>
      <c r="XEJ984" s="9"/>
      <c r="XEK984" s="9"/>
      <c r="XEL984" s="9"/>
      <c r="XEM984" s="9"/>
      <c r="XEN984" s="9"/>
      <c r="XEO984" s="9"/>
      <c r="XEP984" s="9"/>
      <c r="XEQ984" s="9"/>
      <c r="XER984" s="9"/>
      <c r="XES984" s="9"/>
      <c r="XET984" s="9"/>
      <c r="XEU984" s="9"/>
      <c r="XEV984" s="9"/>
      <c r="XEW984" s="9"/>
      <c r="XEX984" s="9"/>
      <c r="XEY984" s="9"/>
      <c r="XEZ984" s="9"/>
    </row>
    <row r="985" s="4" customFormat="1" ht="30" customHeight="1" spans="1:12 16355:16380">
      <c r="A985" s="16">
        <v>981</v>
      </c>
      <c r="B985" s="16" t="s">
        <v>902</v>
      </c>
      <c r="C985" s="16" t="s">
        <v>2516</v>
      </c>
      <c r="D985" s="16" t="s">
        <v>2515</v>
      </c>
      <c r="E985" s="16" t="s">
        <v>883</v>
      </c>
      <c r="F985" s="17">
        <v>1</v>
      </c>
      <c r="G985" s="17">
        <v>109.5</v>
      </c>
      <c r="H985" s="17">
        <v>99</v>
      </c>
      <c r="I985" s="17">
        <v>104.25</v>
      </c>
      <c r="J985" s="17">
        <v>2</v>
      </c>
      <c r="K985" s="18">
        <v>46173</v>
      </c>
      <c r="L985" s="16" t="s">
        <v>348</v>
      </c>
      <c r="XEA985" s="9"/>
      <c r="XEB985" s="9"/>
      <c r="XEC985" s="9"/>
      <c r="XED985" s="9"/>
      <c r="XEE985" s="9"/>
      <c r="XEF985" s="9"/>
      <c r="XEG985" s="9"/>
      <c r="XEH985" s="9"/>
      <c r="XEI985" s="9"/>
      <c r="XEJ985" s="9"/>
      <c r="XEK985" s="9"/>
      <c r="XEL985" s="9"/>
      <c r="XEM985" s="9"/>
      <c r="XEN985" s="9"/>
      <c r="XEO985" s="9"/>
      <c r="XEP985" s="9"/>
      <c r="XEQ985" s="9"/>
      <c r="XER985" s="9"/>
      <c r="XES985" s="9"/>
      <c r="XET985" s="9"/>
      <c r="XEU985" s="9"/>
      <c r="XEV985" s="9"/>
      <c r="XEW985" s="9"/>
      <c r="XEX985" s="9"/>
      <c r="XEY985" s="9"/>
      <c r="XEZ985" s="9"/>
    </row>
    <row r="986" s="4" customFormat="1" ht="30" customHeight="1" spans="1:12 16355:16380">
      <c r="A986" s="16">
        <v>982</v>
      </c>
      <c r="B986" s="16" t="s">
        <v>2517</v>
      </c>
      <c r="C986" s="16" t="s">
        <v>2518</v>
      </c>
      <c r="D986" s="16" t="s">
        <v>2515</v>
      </c>
      <c r="E986" s="16" t="s">
        <v>888</v>
      </c>
      <c r="F986" s="17">
        <v>1</v>
      </c>
      <c r="G986" s="17">
        <v>96</v>
      </c>
      <c r="H986" s="17">
        <v>105.5</v>
      </c>
      <c r="I986" s="17">
        <v>100.75</v>
      </c>
      <c r="J986" s="17">
        <v>1</v>
      </c>
      <c r="K986" s="18">
        <v>46173</v>
      </c>
      <c r="L986" s="16" t="s">
        <v>348</v>
      </c>
      <c r="XEA986" s="9"/>
      <c r="XEB986" s="9"/>
      <c r="XEC986" s="9"/>
      <c r="XED986" s="9"/>
      <c r="XEE986" s="9"/>
      <c r="XEF986" s="9"/>
      <c r="XEG986" s="9"/>
      <c r="XEH986" s="9"/>
      <c r="XEI986" s="9"/>
      <c r="XEJ986" s="9"/>
      <c r="XEK986" s="9"/>
      <c r="XEL986" s="9"/>
      <c r="XEM986" s="9"/>
      <c r="XEN986" s="9"/>
      <c r="XEO986" s="9"/>
      <c r="XEP986" s="9"/>
      <c r="XEQ986" s="9"/>
      <c r="XER986" s="9"/>
      <c r="XES986" s="9"/>
      <c r="XET986" s="9"/>
      <c r="XEU986" s="9"/>
      <c r="XEV986" s="9"/>
      <c r="XEW986" s="9"/>
      <c r="XEX986" s="9"/>
      <c r="XEY986" s="9"/>
      <c r="XEZ986" s="9"/>
    </row>
    <row r="987" s="4" customFormat="1" ht="30" customHeight="1" spans="1:12 16355:16380">
      <c r="A987" s="16">
        <v>983</v>
      </c>
      <c r="B987" s="16" t="s">
        <v>2519</v>
      </c>
      <c r="C987" s="16" t="s">
        <v>2520</v>
      </c>
      <c r="D987" s="16" t="s">
        <v>2515</v>
      </c>
      <c r="E987" s="16" t="s">
        <v>888</v>
      </c>
      <c r="F987" s="17">
        <v>1</v>
      </c>
      <c r="G987" s="17">
        <v>97.5</v>
      </c>
      <c r="H987" s="17">
        <v>60</v>
      </c>
      <c r="I987" s="17">
        <v>78.75</v>
      </c>
      <c r="J987" s="17">
        <v>2</v>
      </c>
      <c r="K987" s="18">
        <v>46173</v>
      </c>
      <c r="L987" s="16" t="s">
        <v>348</v>
      </c>
      <c r="XEA987" s="9"/>
      <c r="XEB987" s="9"/>
      <c r="XEC987" s="9"/>
      <c r="XED987" s="9"/>
      <c r="XEE987" s="9"/>
      <c r="XEF987" s="9"/>
      <c r="XEG987" s="9"/>
      <c r="XEH987" s="9"/>
      <c r="XEI987" s="9"/>
      <c r="XEJ987" s="9"/>
      <c r="XEK987" s="9"/>
      <c r="XEL987" s="9"/>
      <c r="XEM987" s="9"/>
      <c r="XEN987" s="9"/>
      <c r="XEO987" s="9"/>
      <c r="XEP987" s="9"/>
      <c r="XEQ987" s="9"/>
      <c r="XER987" s="9"/>
      <c r="XES987" s="9"/>
      <c r="XET987" s="9"/>
      <c r="XEU987" s="9"/>
      <c r="XEV987" s="9"/>
      <c r="XEW987" s="9"/>
      <c r="XEX987" s="9"/>
      <c r="XEY987" s="9"/>
      <c r="XEZ987" s="9"/>
    </row>
    <row r="988" s="4" customFormat="1" ht="30" customHeight="1" spans="1:12 16355:16380">
      <c r="A988" s="16">
        <v>984</v>
      </c>
      <c r="B988" s="16" t="s">
        <v>2521</v>
      </c>
      <c r="C988" s="16" t="s">
        <v>2522</v>
      </c>
      <c r="D988" s="16" t="s">
        <v>2523</v>
      </c>
      <c r="E988" s="16" t="s">
        <v>866</v>
      </c>
      <c r="F988" s="17">
        <v>1</v>
      </c>
      <c r="G988" s="17">
        <v>115</v>
      </c>
      <c r="H988" s="17">
        <v>100.5</v>
      </c>
      <c r="I988" s="17">
        <v>107.75</v>
      </c>
      <c r="J988" s="17">
        <v>1</v>
      </c>
      <c r="K988" s="18">
        <v>46173</v>
      </c>
      <c r="L988" s="16" t="s">
        <v>348</v>
      </c>
      <c r="XEA988" s="9"/>
      <c r="XEB988" s="9"/>
      <c r="XEC988" s="9"/>
      <c r="XED988" s="9"/>
      <c r="XEE988" s="9"/>
      <c r="XEF988" s="9"/>
      <c r="XEG988" s="9"/>
      <c r="XEH988" s="9"/>
      <c r="XEI988" s="9"/>
      <c r="XEJ988" s="9"/>
      <c r="XEK988" s="9"/>
      <c r="XEL988" s="9"/>
      <c r="XEM988" s="9"/>
      <c r="XEN988" s="9"/>
      <c r="XEO988" s="9"/>
      <c r="XEP988" s="9"/>
      <c r="XEQ988" s="9"/>
      <c r="XER988" s="9"/>
      <c r="XES988" s="9"/>
      <c r="XET988" s="9"/>
      <c r="XEU988" s="9"/>
      <c r="XEV988" s="9"/>
      <c r="XEW988" s="9"/>
      <c r="XEX988" s="9"/>
      <c r="XEY988" s="9"/>
      <c r="XEZ988" s="9"/>
    </row>
    <row r="989" s="4" customFormat="1" ht="30" customHeight="1" spans="1:12 16355:16380">
      <c r="A989" s="16">
        <v>985</v>
      </c>
      <c r="B989" s="16" t="s">
        <v>2524</v>
      </c>
      <c r="C989" s="16" t="s">
        <v>2525</v>
      </c>
      <c r="D989" s="16" t="s">
        <v>2523</v>
      </c>
      <c r="E989" s="16" t="s">
        <v>866</v>
      </c>
      <c r="F989" s="17">
        <v>1</v>
      </c>
      <c r="G989" s="17">
        <v>95.5</v>
      </c>
      <c r="H989" s="17">
        <v>98</v>
      </c>
      <c r="I989" s="17">
        <v>96.75</v>
      </c>
      <c r="J989" s="17">
        <v>2</v>
      </c>
      <c r="K989" s="18">
        <v>46173</v>
      </c>
      <c r="L989" s="16" t="s">
        <v>348</v>
      </c>
      <c r="XEA989" s="9"/>
      <c r="XEB989" s="9"/>
      <c r="XEC989" s="9"/>
      <c r="XED989" s="9"/>
      <c r="XEE989" s="9"/>
      <c r="XEF989" s="9"/>
      <c r="XEG989" s="9"/>
      <c r="XEH989" s="9"/>
      <c r="XEI989" s="9"/>
      <c r="XEJ989" s="9"/>
      <c r="XEK989" s="9"/>
      <c r="XEL989" s="9"/>
      <c r="XEM989" s="9"/>
      <c r="XEN989" s="9"/>
      <c r="XEO989" s="9"/>
      <c r="XEP989" s="9"/>
      <c r="XEQ989" s="9"/>
      <c r="XER989" s="9"/>
      <c r="XES989" s="9"/>
      <c r="XET989" s="9"/>
      <c r="XEU989" s="9"/>
      <c r="XEV989" s="9"/>
      <c r="XEW989" s="9"/>
      <c r="XEX989" s="9"/>
      <c r="XEY989" s="9"/>
      <c r="XEZ989" s="9"/>
    </row>
    <row r="990" s="4" customFormat="1" ht="30" customHeight="1" spans="1:12 16355:16380">
      <c r="A990" s="16">
        <v>986</v>
      </c>
      <c r="B990" s="16" t="s">
        <v>2526</v>
      </c>
      <c r="C990" s="16" t="s">
        <v>2527</v>
      </c>
      <c r="D990" s="16" t="s">
        <v>2528</v>
      </c>
      <c r="E990" s="16" t="s">
        <v>2529</v>
      </c>
      <c r="F990" s="17">
        <v>1</v>
      </c>
      <c r="G990" s="17">
        <v>109.5</v>
      </c>
      <c r="H990" s="17">
        <v>97</v>
      </c>
      <c r="I990" s="17">
        <v>103.25</v>
      </c>
      <c r="J990" s="17">
        <v>1</v>
      </c>
      <c r="K990" s="18">
        <v>46173</v>
      </c>
      <c r="L990" s="16" t="s">
        <v>348</v>
      </c>
      <c r="XEA990" s="9"/>
      <c r="XEB990" s="9"/>
      <c r="XEC990" s="9"/>
      <c r="XED990" s="9"/>
      <c r="XEE990" s="9"/>
      <c r="XEF990" s="9"/>
      <c r="XEG990" s="9"/>
      <c r="XEH990" s="9"/>
      <c r="XEI990" s="9"/>
      <c r="XEJ990" s="9"/>
      <c r="XEK990" s="9"/>
      <c r="XEL990" s="9"/>
      <c r="XEM990" s="9"/>
      <c r="XEN990" s="9"/>
      <c r="XEO990" s="9"/>
      <c r="XEP990" s="9"/>
      <c r="XEQ990" s="9"/>
      <c r="XER990" s="9"/>
      <c r="XES990" s="9"/>
      <c r="XET990" s="9"/>
      <c r="XEU990" s="9"/>
      <c r="XEV990" s="9"/>
      <c r="XEW990" s="9"/>
      <c r="XEX990" s="9"/>
      <c r="XEY990" s="9"/>
      <c r="XEZ990" s="9"/>
    </row>
    <row r="991" s="4" customFormat="1" ht="30" customHeight="1" spans="1:12 16355:16380">
      <c r="A991" s="16">
        <v>987</v>
      </c>
      <c r="B991" s="16" t="s">
        <v>2530</v>
      </c>
      <c r="C991" s="16" t="s">
        <v>2531</v>
      </c>
      <c r="D991" s="16" t="s">
        <v>2528</v>
      </c>
      <c r="E991" s="16" t="s">
        <v>2529</v>
      </c>
      <c r="F991" s="17">
        <v>1</v>
      </c>
      <c r="G991" s="17">
        <v>98.5</v>
      </c>
      <c r="H991" s="17">
        <v>107</v>
      </c>
      <c r="I991" s="17">
        <v>102.75</v>
      </c>
      <c r="J991" s="17">
        <v>2</v>
      </c>
      <c r="K991" s="18">
        <v>46173</v>
      </c>
      <c r="L991" s="16" t="s">
        <v>348</v>
      </c>
      <c r="XEA991" s="9"/>
      <c r="XEB991" s="9"/>
      <c r="XEC991" s="9"/>
      <c r="XED991" s="9"/>
      <c r="XEE991" s="9"/>
      <c r="XEF991" s="9"/>
      <c r="XEG991" s="9"/>
      <c r="XEH991" s="9"/>
      <c r="XEI991" s="9"/>
      <c r="XEJ991" s="9"/>
      <c r="XEK991" s="9"/>
      <c r="XEL991" s="9"/>
      <c r="XEM991" s="9"/>
      <c r="XEN991" s="9"/>
      <c r="XEO991" s="9"/>
      <c r="XEP991" s="9"/>
      <c r="XEQ991" s="9"/>
      <c r="XER991" s="9"/>
      <c r="XES991" s="9"/>
      <c r="XET991" s="9"/>
      <c r="XEU991" s="9"/>
      <c r="XEV991" s="9"/>
      <c r="XEW991" s="9"/>
      <c r="XEX991" s="9"/>
      <c r="XEY991" s="9"/>
      <c r="XEZ991" s="9"/>
    </row>
    <row r="992" s="4" customFormat="1" ht="30" customHeight="1" spans="1:12 16355:16380">
      <c r="A992" s="16">
        <v>988</v>
      </c>
      <c r="B992" s="16" t="s">
        <v>2532</v>
      </c>
      <c r="C992" s="16" t="s">
        <v>2533</v>
      </c>
      <c r="D992" s="16" t="s">
        <v>2534</v>
      </c>
      <c r="E992" s="16" t="s">
        <v>895</v>
      </c>
      <c r="F992" s="17">
        <v>1</v>
      </c>
      <c r="G992" s="17">
        <v>89</v>
      </c>
      <c r="H992" s="17">
        <v>102</v>
      </c>
      <c r="I992" s="17">
        <v>95.5</v>
      </c>
      <c r="J992" s="17">
        <v>1</v>
      </c>
      <c r="K992" s="18">
        <v>46173</v>
      </c>
      <c r="L992" s="16" t="s">
        <v>348</v>
      </c>
      <c r="XEA992" s="9"/>
      <c r="XEB992" s="9"/>
      <c r="XEC992" s="9"/>
      <c r="XED992" s="9"/>
      <c r="XEE992" s="9"/>
      <c r="XEF992" s="9"/>
      <c r="XEG992" s="9"/>
      <c r="XEH992" s="9"/>
      <c r="XEI992" s="9"/>
      <c r="XEJ992" s="9"/>
      <c r="XEK992" s="9"/>
      <c r="XEL992" s="9"/>
      <c r="XEM992" s="9"/>
      <c r="XEN992" s="9"/>
      <c r="XEO992" s="9"/>
      <c r="XEP992" s="9"/>
      <c r="XEQ992" s="9"/>
      <c r="XER992" s="9"/>
      <c r="XES992" s="9"/>
      <c r="XET992" s="9"/>
      <c r="XEU992" s="9"/>
      <c r="XEV992" s="9"/>
      <c r="XEW992" s="9"/>
      <c r="XEX992" s="9"/>
      <c r="XEY992" s="9"/>
      <c r="XEZ992" s="9"/>
    </row>
    <row r="993" s="4" customFormat="1" ht="30" customHeight="1" spans="1:12 16355:16380">
      <c r="A993" s="16">
        <v>989</v>
      </c>
      <c r="B993" s="16" t="s">
        <v>2535</v>
      </c>
      <c r="C993" s="16" t="s">
        <v>2536</v>
      </c>
      <c r="D993" s="16" t="s">
        <v>2534</v>
      </c>
      <c r="E993" s="16" t="s">
        <v>895</v>
      </c>
      <c r="F993" s="17">
        <v>1</v>
      </c>
      <c r="G993" s="17">
        <v>86.5</v>
      </c>
      <c r="H993" s="17">
        <v>99</v>
      </c>
      <c r="I993" s="17">
        <v>92.75</v>
      </c>
      <c r="J993" s="17">
        <v>2</v>
      </c>
      <c r="K993" s="18">
        <v>46173</v>
      </c>
      <c r="L993" s="16" t="s">
        <v>348</v>
      </c>
      <c r="XEA993" s="9"/>
      <c r="XEB993" s="9"/>
      <c r="XEC993" s="9"/>
      <c r="XED993" s="9"/>
      <c r="XEE993" s="9"/>
      <c r="XEF993" s="9"/>
      <c r="XEG993" s="9"/>
      <c r="XEH993" s="9"/>
      <c r="XEI993" s="9"/>
      <c r="XEJ993" s="9"/>
      <c r="XEK993" s="9"/>
      <c r="XEL993" s="9"/>
      <c r="XEM993" s="9"/>
      <c r="XEN993" s="9"/>
      <c r="XEO993" s="9"/>
      <c r="XEP993" s="9"/>
      <c r="XEQ993" s="9"/>
      <c r="XER993" s="9"/>
      <c r="XES993" s="9"/>
      <c r="XET993" s="9"/>
      <c r="XEU993" s="9"/>
      <c r="XEV993" s="9"/>
      <c r="XEW993" s="9"/>
      <c r="XEX993" s="9"/>
      <c r="XEY993" s="9"/>
      <c r="XEZ993" s="9"/>
    </row>
    <row r="994" s="4" customFormat="1" ht="30" customHeight="1" spans="1:12 16355:16380">
      <c r="A994" s="16">
        <v>990</v>
      </c>
      <c r="B994" s="16" t="s">
        <v>2537</v>
      </c>
      <c r="C994" s="16" t="s">
        <v>2538</v>
      </c>
      <c r="D994" s="16" t="s">
        <v>2534</v>
      </c>
      <c r="E994" s="16" t="s">
        <v>866</v>
      </c>
      <c r="F994" s="17">
        <v>1</v>
      </c>
      <c r="G994" s="17">
        <v>95</v>
      </c>
      <c r="H994" s="17">
        <v>106</v>
      </c>
      <c r="I994" s="17">
        <v>100.5</v>
      </c>
      <c r="J994" s="17">
        <v>1</v>
      </c>
      <c r="K994" s="18">
        <v>46173</v>
      </c>
      <c r="L994" s="16" t="s">
        <v>348</v>
      </c>
      <c r="XEA994" s="9"/>
      <c r="XEB994" s="9"/>
      <c r="XEC994" s="9"/>
      <c r="XED994" s="9"/>
      <c r="XEE994" s="9"/>
      <c r="XEF994" s="9"/>
      <c r="XEG994" s="9"/>
      <c r="XEH994" s="9"/>
      <c r="XEI994" s="9"/>
      <c r="XEJ994" s="9"/>
      <c r="XEK994" s="9"/>
      <c r="XEL994" s="9"/>
      <c r="XEM994" s="9"/>
      <c r="XEN994" s="9"/>
      <c r="XEO994" s="9"/>
      <c r="XEP994" s="9"/>
      <c r="XEQ994" s="9"/>
      <c r="XER994" s="9"/>
      <c r="XES994" s="9"/>
      <c r="XET994" s="9"/>
      <c r="XEU994" s="9"/>
      <c r="XEV994" s="9"/>
      <c r="XEW994" s="9"/>
      <c r="XEX994" s="9"/>
      <c r="XEY994" s="9"/>
      <c r="XEZ994" s="9"/>
    </row>
    <row r="995" s="4" customFormat="1" ht="30" customHeight="1" spans="1:12 16355:16380">
      <c r="A995" s="16">
        <v>991</v>
      </c>
      <c r="B995" s="16" t="s">
        <v>2539</v>
      </c>
      <c r="C995" s="16" t="s">
        <v>2540</v>
      </c>
      <c r="D995" s="16" t="s">
        <v>2534</v>
      </c>
      <c r="E995" s="16" t="s">
        <v>866</v>
      </c>
      <c r="F995" s="17">
        <v>1</v>
      </c>
      <c r="G995" s="17">
        <v>108.5</v>
      </c>
      <c r="H995" s="17">
        <v>88</v>
      </c>
      <c r="I995" s="17">
        <v>98.25</v>
      </c>
      <c r="J995" s="17">
        <v>2</v>
      </c>
      <c r="K995" s="18">
        <v>46173</v>
      </c>
      <c r="L995" s="16" t="s">
        <v>348</v>
      </c>
      <c r="XEA995" s="9"/>
      <c r="XEB995" s="9"/>
      <c r="XEC995" s="9"/>
      <c r="XED995" s="9"/>
      <c r="XEE995" s="9"/>
      <c r="XEF995" s="9"/>
      <c r="XEG995" s="9"/>
      <c r="XEH995" s="9"/>
      <c r="XEI995" s="9"/>
      <c r="XEJ995" s="9"/>
      <c r="XEK995" s="9"/>
      <c r="XEL995" s="9"/>
      <c r="XEM995" s="9"/>
      <c r="XEN995" s="9"/>
      <c r="XEO995" s="9"/>
      <c r="XEP995" s="9"/>
      <c r="XEQ995" s="9"/>
      <c r="XER995" s="9"/>
      <c r="XES995" s="9"/>
      <c r="XET995" s="9"/>
      <c r="XEU995" s="9"/>
      <c r="XEV995" s="9"/>
      <c r="XEW995" s="9"/>
      <c r="XEX995" s="9"/>
      <c r="XEY995" s="9"/>
      <c r="XEZ995" s="9"/>
    </row>
    <row r="996" s="4" customFormat="1" ht="30" customHeight="1" spans="1:12 16355:16380">
      <c r="A996" s="16">
        <v>992</v>
      </c>
      <c r="B996" s="16" t="s">
        <v>2541</v>
      </c>
      <c r="C996" s="16" t="s">
        <v>2542</v>
      </c>
      <c r="D996" s="16" t="s">
        <v>2543</v>
      </c>
      <c r="E996" s="16" t="s">
        <v>1351</v>
      </c>
      <c r="F996" s="17">
        <v>1</v>
      </c>
      <c r="G996" s="17">
        <v>114</v>
      </c>
      <c r="H996" s="17">
        <v>97</v>
      </c>
      <c r="I996" s="17">
        <v>105.5</v>
      </c>
      <c r="J996" s="17">
        <v>1</v>
      </c>
      <c r="K996" s="18">
        <v>46173</v>
      </c>
      <c r="L996" s="16" t="s">
        <v>348</v>
      </c>
      <c r="XEA996" s="9"/>
      <c r="XEB996" s="9"/>
      <c r="XEC996" s="9"/>
      <c r="XED996" s="9"/>
      <c r="XEE996" s="9"/>
      <c r="XEF996" s="9"/>
      <c r="XEG996" s="9"/>
      <c r="XEH996" s="9"/>
      <c r="XEI996" s="9"/>
      <c r="XEJ996" s="9"/>
      <c r="XEK996" s="9"/>
      <c r="XEL996" s="9"/>
      <c r="XEM996" s="9"/>
      <c r="XEN996" s="9"/>
      <c r="XEO996" s="9"/>
      <c r="XEP996" s="9"/>
      <c r="XEQ996" s="9"/>
      <c r="XER996" s="9"/>
      <c r="XES996" s="9"/>
      <c r="XET996" s="9"/>
      <c r="XEU996" s="9"/>
      <c r="XEV996" s="9"/>
      <c r="XEW996" s="9"/>
      <c r="XEX996" s="9"/>
      <c r="XEY996" s="9"/>
      <c r="XEZ996" s="9"/>
    </row>
    <row r="997" s="4" customFormat="1" ht="30" customHeight="1" spans="1:12 16355:16380">
      <c r="A997" s="16">
        <v>993</v>
      </c>
      <c r="B997" s="16" t="s">
        <v>2544</v>
      </c>
      <c r="C997" s="16" t="s">
        <v>2545</v>
      </c>
      <c r="D997" s="16" t="s">
        <v>2543</v>
      </c>
      <c r="E997" s="16" t="s">
        <v>1351</v>
      </c>
      <c r="F997" s="17">
        <v>1</v>
      </c>
      <c r="G997" s="17">
        <v>89</v>
      </c>
      <c r="H997" s="17">
        <v>101</v>
      </c>
      <c r="I997" s="17">
        <v>95</v>
      </c>
      <c r="J997" s="17">
        <v>2</v>
      </c>
      <c r="K997" s="18">
        <v>46173</v>
      </c>
      <c r="L997" s="16" t="s">
        <v>348</v>
      </c>
      <c r="XEA997" s="9"/>
      <c r="XEB997" s="9"/>
      <c r="XEC997" s="9"/>
      <c r="XED997" s="9"/>
      <c r="XEE997" s="9"/>
      <c r="XEF997" s="9"/>
      <c r="XEG997" s="9"/>
      <c r="XEH997" s="9"/>
      <c r="XEI997" s="9"/>
      <c r="XEJ997" s="9"/>
      <c r="XEK997" s="9"/>
      <c r="XEL997" s="9"/>
      <c r="XEM997" s="9"/>
      <c r="XEN997" s="9"/>
      <c r="XEO997" s="9"/>
      <c r="XEP997" s="9"/>
      <c r="XEQ997" s="9"/>
      <c r="XER997" s="9"/>
      <c r="XES997" s="9"/>
      <c r="XET997" s="9"/>
      <c r="XEU997" s="9"/>
      <c r="XEV997" s="9"/>
      <c r="XEW997" s="9"/>
      <c r="XEX997" s="9"/>
      <c r="XEY997" s="9"/>
      <c r="XEZ997" s="9"/>
    </row>
    <row r="998" s="4" customFormat="1" ht="30" customHeight="1" spans="1:12 16355:16380">
      <c r="A998" s="16">
        <v>994</v>
      </c>
      <c r="B998" s="16" t="s">
        <v>2546</v>
      </c>
      <c r="C998" s="16" t="s">
        <v>2547</v>
      </c>
      <c r="D998" s="16" t="s">
        <v>300</v>
      </c>
      <c r="E998" s="16" t="s">
        <v>2548</v>
      </c>
      <c r="F998" s="17">
        <v>1</v>
      </c>
      <c r="G998" s="17">
        <v>100.5</v>
      </c>
      <c r="H998" s="17">
        <v>107</v>
      </c>
      <c r="I998" s="17">
        <v>103.75</v>
      </c>
      <c r="J998" s="17">
        <v>1</v>
      </c>
      <c r="K998" s="18">
        <v>46173</v>
      </c>
      <c r="L998" s="16" t="s">
        <v>348</v>
      </c>
      <c r="XEA998" s="9"/>
      <c r="XEB998" s="9"/>
      <c r="XEC998" s="9"/>
      <c r="XED998" s="9"/>
      <c r="XEE998" s="9"/>
      <c r="XEF998" s="9"/>
      <c r="XEG998" s="9"/>
      <c r="XEH998" s="9"/>
      <c r="XEI998" s="9"/>
      <c r="XEJ998" s="9"/>
      <c r="XEK998" s="9"/>
      <c r="XEL998" s="9"/>
      <c r="XEM998" s="9"/>
      <c r="XEN998" s="9"/>
      <c r="XEO998" s="9"/>
      <c r="XEP998" s="9"/>
      <c r="XEQ998" s="9"/>
      <c r="XER998" s="9"/>
      <c r="XES998" s="9"/>
      <c r="XET998" s="9"/>
      <c r="XEU998" s="9"/>
      <c r="XEV998" s="9"/>
      <c r="XEW998" s="9"/>
      <c r="XEX998" s="9"/>
      <c r="XEY998" s="9"/>
      <c r="XEZ998" s="9"/>
    </row>
    <row r="999" s="4" customFormat="1" ht="30" customHeight="1" spans="1:12 16355:16380">
      <c r="A999" s="16">
        <v>995</v>
      </c>
      <c r="B999" s="16" t="s">
        <v>2549</v>
      </c>
      <c r="C999" s="16" t="s">
        <v>2550</v>
      </c>
      <c r="D999" s="16" t="s">
        <v>300</v>
      </c>
      <c r="E999" s="16" t="s">
        <v>2548</v>
      </c>
      <c r="F999" s="17">
        <v>1</v>
      </c>
      <c r="G999" s="17">
        <v>92.5</v>
      </c>
      <c r="H999" s="17">
        <v>95</v>
      </c>
      <c r="I999" s="17">
        <v>93.75</v>
      </c>
      <c r="J999" s="17">
        <v>2</v>
      </c>
      <c r="K999" s="18">
        <v>46173</v>
      </c>
      <c r="L999" s="16" t="s">
        <v>348</v>
      </c>
      <c r="XEA999" s="9"/>
      <c r="XEB999" s="9"/>
      <c r="XEC999" s="9"/>
      <c r="XED999" s="9"/>
      <c r="XEE999" s="9"/>
      <c r="XEF999" s="9"/>
      <c r="XEG999" s="9"/>
      <c r="XEH999" s="9"/>
      <c r="XEI999" s="9"/>
      <c r="XEJ999" s="9"/>
      <c r="XEK999" s="9"/>
      <c r="XEL999" s="9"/>
      <c r="XEM999" s="9"/>
      <c r="XEN999" s="9"/>
      <c r="XEO999" s="9"/>
      <c r="XEP999" s="9"/>
      <c r="XEQ999" s="9"/>
      <c r="XER999" s="9"/>
      <c r="XES999" s="9"/>
      <c r="XET999" s="9"/>
      <c r="XEU999" s="9"/>
      <c r="XEV999" s="9"/>
      <c r="XEW999" s="9"/>
      <c r="XEX999" s="9"/>
      <c r="XEY999" s="9"/>
      <c r="XEZ999" s="9"/>
    </row>
    <row r="1000" s="4" customFormat="1" ht="30" customHeight="1" spans="1:12 16355:16380">
      <c r="A1000" s="16">
        <v>996</v>
      </c>
      <c r="B1000" s="16" t="s">
        <v>2551</v>
      </c>
      <c r="C1000" s="16" t="s">
        <v>2552</v>
      </c>
      <c r="D1000" s="16" t="s">
        <v>365</v>
      </c>
      <c r="E1000" s="16" t="s">
        <v>384</v>
      </c>
      <c r="F1000" s="17">
        <v>1</v>
      </c>
      <c r="G1000" s="17">
        <v>94.5</v>
      </c>
      <c r="H1000" s="17">
        <v>118</v>
      </c>
      <c r="I1000" s="17">
        <v>106.25</v>
      </c>
      <c r="J1000" s="17">
        <v>1</v>
      </c>
      <c r="K1000" s="18">
        <v>46173</v>
      </c>
      <c r="L1000" s="16" t="s">
        <v>348</v>
      </c>
      <c r="XEA1000" s="9"/>
      <c r="XEB1000" s="9"/>
      <c r="XEC1000" s="9"/>
      <c r="XED1000" s="9"/>
      <c r="XEE1000" s="9"/>
      <c r="XEF1000" s="9"/>
      <c r="XEG1000" s="9"/>
      <c r="XEH1000" s="9"/>
      <c r="XEI1000" s="9"/>
      <c r="XEJ1000" s="9"/>
      <c r="XEK1000" s="9"/>
      <c r="XEL1000" s="9"/>
      <c r="XEM1000" s="9"/>
      <c r="XEN1000" s="9"/>
      <c r="XEO1000" s="9"/>
      <c r="XEP1000" s="9"/>
      <c r="XEQ1000" s="9"/>
      <c r="XER1000" s="9"/>
      <c r="XES1000" s="9"/>
      <c r="XET1000" s="9"/>
      <c r="XEU1000" s="9"/>
      <c r="XEV1000" s="9"/>
      <c r="XEW1000" s="9"/>
      <c r="XEX1000" s="9"/>
      <c r="XEY1000" s="9"/>
      <c r="XEZ1000" s="9"/>
    </row>
    <row r="1001" s="4" customFormat="1" ht="30" customHeight="1" spans="1:12 16355:16380">
      <c r="A1001" s="16">
        <v>997</v>
      </c>
      <c r="B1001" s="16" t="s">
        <v>2553</v>
      </c>
      <c r="C1001" s="16" t="s">
        <v>2554</v>
      </c>
      <c r="D1001" s="16" t="s">
        <v>365</v>
      </c>
      <c r="E1001" s="16" t="s">
        <v>384</v>
      </c>
      <c r="F1001" s="17">
        <v>1</v>
      </c>
      <c r="G1001" s="17">
        <v>108.5</v>
      </c>
      <c r="H1001" s="17">
        <v>79</v>
      </c>
      <c r="I1001" s="17">
        <v>93.75</v>
      </c>
      <c r="J1001" s="17">
        <v>2</v>
      </c>
      <c r="K1001" s="18">
        <v>46173</v>
      </c>
      <c r="L1001" s="16" t="s">
        <v>348</v>
      </c>
      <c r="XEA1001" s="9"/>
      <c r="XEB1001" s="9"/>
      <c r="XEC1001" s="9"/>
      <c r="XED1001" s="9"/>
      <c r="XEE1001" s="9"/>
      <c r="XEF1001" s="9"/>
      <c r="XEG1001" s="9"/>
      <c r="XEH1001" s="9"/>
      <c r="XEI1001" s="9"/>
      <c r="XEJ1001" s="9"/>
      <c r="XEK1001" s="9"/>
      <c r="XEL1001" s="9"/>
      <c r="XEM1001" s="9"/>
      <c r="XEN1001" s="9"/>
      <c r="XEO1001" s="9"/>
      <c r="XEP1001" s="9"/>
      <c r="XEQ1001" s="9"/>
      <c r="XER1001" s="9"/>
      <c r="XES1001" s="9"/>
      <c r="XET1001" s="9"/>
      <c r="XEU1001" s="9"/>
      <c r="XEV1001" s="9"/>
      <c r="XEW1001" s="9"/>
      <c r="XEX1001" s="9"/>
      <c r="XEY1001" s="9"/>
      <c r="XEZ1001" s="9"/>
    </row>
    <row r="1002" s="4" customFormat="1" ht="30" customHeight="1" spans="1:12 16355:16380">
      <c r="A1002" s="16">
        <v>998</v>
      </c>
      <c r="B1002" s="16" t="s">
        <v>2555</v>
      </c>
      <c r="C1002" s="16" t="s">
        <v>2556</v>
      </c>
      <c r="D1002" s="16" t="s">
        <v>2557</v>
      </c>
      <c r="E1002" s="16" t="s">
        <v>78</v>
      </c>
      <c r="F1002" s="17">
        <v>1</v>
      </c>
      <c r="G1002" s="17">
        <v>109</v>
      </c>
      <c r="H1002" s="17">
        <v>102</v>
      </c>
      <c r="I1002" s="17">
        <v>105.5</v>
      </c>
      <c r="J1002" s="17">
        <v>1</v>
      </c>
      <c r="K1002" s="18">
        <v>46173</v>
      </c>
      <c r="L1002" s="16" t="s">
        <v>348</v>
      </c>
      <c r="XEA1002" s="9"/>
      <c r="XEB1002" s="9"/>
      <c r="XEC1002" s="9"/>
      <c r="XED1002" s="9"/>
      <c r="XEE1002" s="9"/>
      <c r="XEF1002" s="9"/>
      <c r="XEG1002" s="9"/>
      <c r="XEH1002" s="9"/>
      <c r="XEI1002" s="9"/>
      <c r="XEJ1002" s="9"/>
      <c r="XEK1002" s="9"/>
      <c r="XEL1002" s="9"/>
      <c r="XEM1002" s="9"/>
      <c r="XEN1002" s="9"/>
      <c r="XEO1002" s="9"/>
      <c r="XEP1002" s="9"/>
      <c r="XEQ1002" s="9"/>
      <c r="XER1002" s="9"/>
      <c r="XES1002" s="9"/>
      <c r="XET1002" s="9"/>
      <c r="XEU1002" s="9"/>
      <c r="XEV1002" s="9"/>
      <c r="XEW1002" s="9"/>
      <c r="XEX1002" s="9"/>
      <c r="XEY1002" s="9"/>
      <c r="XEZ1002" s="9"/>
    </row>
    <row r="1003" s="4" customFormat="1" ht="30" customHeight="1" spans="1:12 16355:16380">
      <c r="A1003" s="16">
        <v>999</v>
      </c>
      <c r="B1003" s="16" t="s">
        <v>2558</v>
      </c>
      <c r="C1003" s="16" t="s">
        <v>2559</v>
      </c>
      <c r="D1003" s="16" t="s">
        <v>2557</v>
      </c>
      <c r="E1003" s="16" t="s">
        <v>78</v>
      </c>
      <c r="F1003" s="17">
        <v>1</v>
      </c>
      <c r="G1003" s="17">
        <v>111</v>
      </c>
      <c r="H1003" s="17">
        <v>92.5</v>
      </c>
      <c r="I1003" s="17">
        <v>101.75</v>
      </c>
      <c r="J1003" s="17">
        <v>2</v>
      </c>
      <c r="K1003" s="18">
        <v>46173</v>
      </c>
      <c r="L1003" s="16" t="s">
        <v>348</v>
      </c>
      <c r="XEA1003" s="9"/>
      <c r="XEB1003" s="9"/>
      <c r="XEC1003" s="9"/>
      <c r="XED1003" s="9"/>
      <c r="XEE1003" s="9"/>
      <c r="XEF1003" s="9"/>
      <c r="XEG1003" s="9"/>
      <c r="XEH1003" s="9"/>
      <c r="XEI1003" s="9"/>
      <c r="XEJ1003" s="9"/>
      <c r="XEK1003" s="9"/>
      <c r="XEL1003" s="9"/>
      <c r="XEM1003" s="9"/>
      <c r="XEN1003" s="9"/>
      <c r="XEO1003" s="9"/>
      <c r="XEP1003" s="9"/>
      <c r="XEQ1003" s="9"/>
      <c r="XER1003" s="9"/>
      <c r="XES1003" s="9"/>
      <c r="XET1003" s="9"/>
      <c r="XEU1003" s="9"/>
      <c r="XEV1003" s="9"/>
      <c r="XEW1003" s="9"/>
      <c r="XEX1003" s="9"/>
      <c r="XEY1003" s="9"/>
      <c r="XEZ1003" s="9"/>
    </row>
    <row r="1004" s="4" customFormat="1" ht="30" customHeight="1" spans="1:12 16355:16380">
      <c r="A1004" s="16">
        <v>1000</v>
      </c>
      <c r="B1004" s="16" t="s">
        <v>2560</v>
      </c>
      <c r="C1004" s="16" t="s">
        <v>2561</v>
      </c>
      <c r="D1004" s="16" t="s">
        <v>2562</v>
      </c>
      <c r="E1004" s="16" t="s">
        <v>2563</v>
      </c>
      <c r="F1004" s="17">
        <v>1</v>
      </c>
      <c r="G1004" s="17">
        <v>89</v>
      </c>
      <c r="H1004" s="17">
        <v>103</v>
      </c>
      <c r="I1004" s="17">
        <v>96</v>
      </c>
      <c r="J1004" s="17">
        <v>1</v>
      </c>
      <c r="K1004" s="18">
        <v>46173</v>
      </c>
      <c r="L1004" s="16" t="s">
        <v>348</v>
      </c>
      <c r="XEA1004" s="9"/>
      <c r="XEB1004" s="9"/>
      <c r="XEC1004" s="9"/>
      <c r="XED1004" s="9"/>
      <c r="XEE1004" s="9"/>
      <c r="XEF1004" s="9"/>
      <c r="XEG1004" s="9"/>
      <c r="XEH1004" s="9"/>
      <c r="XEI1004" s="9"/>
      <c r="XEJ1004" s="9"/>
      <c r="XEK1004" s="9"/>
      <c r="XEL1004" s="9"/>
      <c r="XEM1004" s="9"/>
      <c r="XEN1004" s="9"/>
      <c r="XEO1004" s="9"/>
      <c r="XEP1004" s="9"/>
      <c r="XEQ1004" s="9"/>
      <c r="XER1004" s="9"/>
      <c r="XES1004" s="9"/>
      <c r="XET1004" s="9"/>
      <c r="XEU1004" s="9"/>
      <c r="XEV1004" s="9"/>
      <c r="XEW1004" s="9"/>
      <c r="XEX1004" s="9"/>
      <c r="XEY1004" s="9"/>
      <c r="XEZ1004" s="9"/>
    </row>
    <row r="1005" s="4" customFormat="1" ht="30" customHeight="1" spans="1:12 16355:16380">
      <c r="A1005" s="16">
        <v>1001</v>
      </c>
      <c r="B1005" s="16" t="s">
        <v>2564</v>
      </c>
      <c r="C1005" s="16" t="s">
        <v>2565</v>
      </c>
      <c r="D1005" s="16" t="s">
        <v>2562</v>
      </c>
      <c r="E1005" s="16" t="s">
        <v>2563</v>
      </c>
      <c r="F1005" s="17">
        <v>1</v>
      </c>
      <c r="G1005" s="17">
        <v>94</v>
      </c>
      <c r="H1005" s="17">
        <v>85</v>
      </c>
      <c r="I1005" s="17">
        <v>89.5</v>
      </c>
      <c r="J1005" s="17">
        <v>2</v>
      </c>
      <c r="K1005" s="18">
        <v>46173</v>
      </c>
      <c r="L1005" s="16" t="s">
        <v>348</v>
      </c>
      <c r="XEA1005" s="9"/>
      <c r="XEB1005" s="9"/>
      <c r="XEC1005" s="9"/>
      <c r="XED1005" s="9"/>
      <c r="XEE1005" s="9"/>
      <c r="XEF1005" s="9"/>
      <c r="XEG1005" s="9"/>
      <c r="XEH1005" s="9"/>
      <c r="XEI1005" s="9"/>
      <c r="XEJ1005" s="9"/>
      <c r="XEK1005" s="9"/>
      <c r="XEL1005" s="9"/>
      <c r="XEM1005" s="9"/>
      <c r="XEN1005" s="9"/>
      <c r="XEO1005" s="9"/>
      <c r="XEP1005" s="9"/>
      <c r="XEQ1005" s="9"/>
      <c r="XER1005" s="9"/>
      <c r="XES1005" s="9"/>
      <c r="XET1005" s="9"/>
      <c r="XEU1005" s="9"/>
      <c r="XEV1005" s="9"/>
      <c r="XEW1005" s="9"/>
      <c r="XEX1005" s="9"/>
      <c r="XEY1005" s="9"/>
      <c r="XEZ1005" s="9"/>
    </row>
    <row r="1006" s="4" customFormat="1" ht="30" customHeight="1" spans="1:12 16355:16380">
      <c r="A1006" s="16">
        <v>1002</v>
      </c>
      <c r="B1006" s="16" t="s">
        <v>2566</v>
      </c>
      <c r="C1006" s="16" t="s">
        <v>2567</v>
      </c>
      <c r="D1006" s="16" t="s">
        <v>2568</v>
      </c>
      <c r="E1006" s="16" t="s">
        <v>2569</v>
      </c>
      <c r="F1006" s="17">
        <v>1</v>
      </c>
      <c r="G1006" s="17">
        <v>80.5</v>
      </c>
      <c r="H1006" s="17">
        <v>111</v>
      </c>
      <c r="I1006" s="17">
        <v>95.75</v>
      </c>
      <c r="J1006" s="17">
        <v>1</v>
      </c>
      <c r="K1006" s="18">
        <v>46173</v>
      </c>
      <c r="L1006" s="16" t="s">
        <v>348</v>
      </c>
      <c r="XEA1006" s="9"/>
      <c r="XEB1006" s="9"/>
      <c r="XEC1006" s="9"/>
      <c r="XED1006" s="9"/>
      <c r="XEE1006" s="9"/>
      <c r="XEF1006" s="9"/>
      <c r="XEG1006" s="9"/>
      <c r="XEH1006" s="9"/>
      <c r="XEI1006" s="9"/>
      <c r="XEJ1006" s="9"/>
      <c r="XEK1006" s="9"/>
      <c r="XEL1006" s="9"/>
      <c r="XEM1006" s="9"/>
      <c r="XEN1006" s="9"/>
      <c r="XEO1006" s="9"/>
      <c r="XEP1006" s="9"/>
      <c r="XEQ1006" s="9"/>
      <c r="XER1006" s="9"/>
      <c r="XES1006" s="9"/>
      <c r="XET1006" s="9"/>
      <c r="XEU1006" s="9"/>
      <c r="XEV1006" s="9"/>
      <c r="XEW1006" s="9"/>
      <c r="XEX1006" s="9"/>
      <c r="XEY1006" s="9"/>
      <c r="XEZ1006" s="9"/>
    </row>
    <row r="1007" s="4" customFormat="1" ht="30" customHeight="1" spans="1:12 16355:16380">
      <c r="A1007" s="16">
        <v>1003</v>
      </c>
      <c r="B1007" s="16" t="s">
        <v>2570</v>
      </c>
      <c r="C1007" s="16" t="s">
        <v>2571</v>
      </c>
      <c r="D1007" s="16" t="s">
        <v>2568</v>
      </c>
      <c r="E1007" s="16" t="s">
        <v>2569</v>
      </c>
      <c r="F1007" s="17">
        <v>1</v>
      </c>
      <c r="G1007" s="17">
        <v>75</v>
      </c>
      <c r="H1007" s="17">
        <v>66</v>
      </c>
      <c r="I1007" s="17">
        <v>70.5</v>
      </c>
      <c r="J1007" s="17">
        <v>2</v>
      </c>
      <c r="K1007" s="18">
        <v>46173</v>
      </c>
      <c r="L1007" s="16" t="s">
        <v>348</v>
      </c>
      <c r="XEA1007" s="9"/>
      <c r="XEB1007" s="9"/>
      <c r="XEC1007" s="9"/>
      <c r="XED1007" s="9"/>
      <c r="XEE1007" s="9"/>
      <c r="XEF1007" s="9"/>
      <c r="XEG1007" s="9"/>
      <c r="XEH1007" s="9"/>
      <c r="XEI1007" s="9"/>
      <c r="XEJ1007" s="9"/>
      <c r="XEK1007" s="9"/>
      <c r="XEL1007" s="9"/>
      <c r="XEM1007" s="9"/>
      <c r="XEN1007" s="9"/>
      <c r="XEO1007" s="9"/>
      <c r="XEP1007" s="9"/>
      <c r="XEQ1007" s="9"/>
      <c r="XER1007" s="9"/>
      <c r="XES1007" s="9"/>
      <c r="XET1007" s="9"/>
      <c r="XEU1007" s="9"/>
      <c r="XEV1007" s="9"/>
      <c r="XEW1007" s="9"/>
      <c r="XEX1007" s="9"/>
      <c r="XEY1007" s="9"/>
      <c r="XEZ1007" s="9"/>
    </row>
    <row r="1008" s="4" customFormat="1" ht="30" customHeight="1" spans="1:12 16355:16380">
      <c r="A1008" s="16">
        <v>1004</v>
      </c>
      <c r="B1008" s="16" t="s">
        <v>2572</v>
      </c>
      <c r="C1008" s="16" t="s">
        <v>2573</v>
      </c>
      <c r="D1008" s="16" t="s">
        <v>2574</v>
      </c>
      <c r="E1008" s="16" t="s">
        <v>2575</v>
      </c>
      <c r="F1008" s="17">
        <v>1</v>
      </c>
      <c r="G1008" s="17">
        <v>94.5</v>
      </c>
      <c r="H1008" s="17">
        <v>107</v>
      </c>
      <c r="I1008" s="17">
        <v>100.75</v>
      </c>
      <c r="J1008" s="17">
        <v>1</v>
      </c>
      <c r="K1008" s="18">
        <v>46173</v>
      </c>
      <c r="L1008" s="16" t="s">
        <v>626</v>
      </c>
      <c r="XEA1008" s="9"/>
      <c r="XEB1008" s="9"/>
      <c r="XEC1008" s="9"/>
      <c r="XED1008" s="9"/>
      <c r="XEE1008" s="9"/>
      <c r="XEF1008" s="9"/>
      <c r="XEG1008" s="9"/>
      <c r="XEH1008" s="9"/>
      <c r="XEI1008" s="9"/>
      <c r="XEJ1008" s="9"/>
      <c r="XEK1008" s="9"/>
      <c r="XEL1008" s="9"/>
      <c r="XEM1008" s="9"/>
      <c r="XEN1008" s="9"/>
      <c r="XEO1008" s="9"/>
      <c r="XEP1008" s="9"/>
      <c r="XEQ1008" s="9"/>
      <c r="XER1008" s="9"/>
      <c r="XES1008" s="9"/>
      <c r="XET1008" s="9"/>
      <c r="XEU1008" s="9"/>
      <c r="XEV1008" s="9"/>
      <c r="XEW1008" s="9"/>
      <c r="XEX1008" s="9"/>
      <c r="XEY1008" s="9"/>
      <c r="XEZ1008" s="9"/>
    </row>
    <row r="1009" s="4" customFormat="1" ht="30" customHeight="1" spans="1:12 16355:16380">
      <c r="A1009" s="16">
        <v>1005</v>
      </c>
      <c r="B1009" s="16" t="s">
        <v>2576</v>
      </c>
      <c r="C1009" s="16" t="s">
        <v>2577</v>
      </c>
      <c r="D1009" s="16" t="s">
        <v>2574</v>
      </c>
      <c r="E1009" s="16" t="s">
        <v>2575</v>
      </c>
      <c r="F1009" s="17">
        <v>1</v>
      </c>
      <c r="G1009" s="17">
        <v>118</v>
      </c>
      <c r="H1009" s="17">
        <v>79</v>
      </c>
      <c r="I1009" s="17">
        <v>98.5</v>
      </c>
      <c r="J1009" s="17">
        <v>2</v>
      </c>
      <c r="K1009" s="18">
        <v>46173</v>
      </c>
      <c r="L1009" s="16" t="s">
        <v>626</v>
      </c>
      <c r="XEA1009" s="9"/>
      <c r="XEB1009" s="9"/>
      <c r="XEC1009" s="9"/>
      <c r="XED1009" s="9"/>
      <c r="XEE1009" s="9"/>
      <c r="XEF1009" s="9"/>
      <c r="XEG1009" s="9"/>
      <c r="XEH1009" s="9"/>
      <c r="XEI1009" s="9"/>
      <c r="XEJ1009" s="9"/>
      <c r="XEK1009" s="9"/>
      <c r="XEL1009" s="9"/>
      <c r="XEM1009" s="9"/>
      <c r="XEN1009" s="9"/>
      <c r="XEO1009" s="9"/>
      <c r="XEP1009" s="9"/>
      <c r="XEQ1009" s="9"/>
      <c r="XER1009" s="9"/>
      <c r="XES1009" s="9"/>
      <c r="XET1009" s="9"/>
      <c r="XEU1009" s="9"/>
      <c r="XEV1009" s="9"/>
      <c r="XEW1009" s="9"/>
      <c r="XEX1009" s="9"/>
      <c r="XEY1009" s="9"/>
      <c r="XEZ1009" s="9"/>
    </row>
    <row r="1010" s="4" customFormat="1" ht="30" customHeight="1" spans="1:12 16355:16380">
      <c r="A1010" s="16">
        <v>1006</v>
      </c>
      <c r="B1010" s="16" t="s">
        <v>2578</v>
      </c>
      <c r="C1010" s="16" t="s">
        <v>2579</v>
      </c>
      <c r="D1010" s="16" t="s">
        <v>2574</v>
      </c>
      <c r="E1010" s="16" t="s">
        <v>2580</v>
      </c>
      <c r="F1010" s="17">
        <v>1</v>
      </c>
      <c r="G1010" s="17">
        <v>114.5</v>
      </c>
      <c r="H1010" s="17">
        <v>95.5</v>
      </c>
      <c r="I1010" s="17">
        <v>105</v>
      </c>
      <c r="J1010" s="17">
        <v>1</v>
      </c>
      <c r="K1010" s="18">
        <v>46173</v>
      </c>
      <c r="L1010" s="16" t="s">
        <v>626</v>
      </c>
    </row>
    <row r="1011" s="4" customFormat="1" ht="30" customHeight="1" spans="1:12 16355:16380">
      <c r="A1011" s="16">
        <v>1007</v>
      </c>
      <c r="B1011" s="16" t="s">
        <v>2581</v>
      </c>
      <c r="C1011" s="16" t="s">
        <v>2582</v>
      </c>
      <c r="D1011" s="16" t="s">
        <v>2574</v>
      </c>
      <c r="E1011" s="16" t="s">
        <v>2580</v>
      </c>
      <c r="F1011" s="17">
        <v>1</v>
      </c>
      <c r="G1011" s="17">
        <v>115</v>
      </c>
      <c r="H1011" s="17">
        <v>92</v>
      </c>
      <c r="I1011" s="17">
        <v>103.5</v>
      </c>
      <c r="J1011" s="17">
        <v>2</v>
      </c>
      <c r="K1011" s="18">
        <v>46173</v>
      </c>
      <c r="L1011" s="16" t="s">
        <v>626</v>
      </c>
    </row>
    <row r="1012" s="4" customFormat="1" ht="30" customHeight="1" spans="1:12 16355:16380">
      <c r="A1012" s="16">
        <v>1008</v>
      </c>
      <c r="B1012" s="16" t="s">
        <v>2583</v>
      </c>
      <c r="C1012" s="16" t="s">
        <v>2584</v>
      </c>
      <c r="D1012" s="16" t="s">
        <v>2585</v>
      </c>
      <c r="E1012" s="16" t="s">
        <v>2586</v>
      </c>
      <c r="F1012" s="17">
        <v>1</v>
      </c>
      <c r="G1012" s="17">
        <v>112</v>
      </c>
      <c r="H1012" s="17">
        <v>103</v>
      </c>
      <c r="I1012" s="17">
        <v>107.5</v>
      </c>
      <c r="J1012" s="17">
        <v>1</v>
      </c>
      <c r="K1012" s="18">
        <v>46173</v>
      </c>
      <c r="L1012" s="16" t="s">
        <v>626</v>
      </c>
    </row>
    <row r="1013" s="4" customFormat="1" ht="30" customHeight="1" spans="1:12 16355:16380">
      <c r="A1013" s="16">
        <v>1009</v>
      </c>
      <c r="B1013" s="16" t="s">
        <v>2587</v>
      </c>
      <c r="C1013" s="16" t="s">
        <v>2588</v>
      </c>
      <c r="D1013" s="16" t="s">
        <v>2585</v>
      </c>
      <c r="E1013" s="16" t="s">
        <v>2586</v>
      </c>
      <c r="F1013" s="17">
        <v>1</v>
      </c>
      <c r="G1013" s="17">
        <v>111.5</v>
      </c>
      <c r="H1013" s="17">
        <v>95.5</v>
      </c>
      <c r="I1013" s="17">
        <v>103.5</v>
      </c>
      <c r="J1013" s="17">
        <v>2</v>
      </c>
      <c r="K1013" s="18">
        <v>46173</v>
      </c>
      <c r="L1013" s="16" t="s">
        <v>626</v>
      </c>
      <c r="XEA1013" s="9"/>
      <c r="XEB1013" s="9"/>
      <c r="XEC1013" s="9"/>
      <c r="XED1013" s="9"/>
      <c r="XEE1013" s="9"/>
      <c r="XEF1013" s="9"/>
      <c r="XEG1013" s="9"/>
      <c r="XEH1013" s="9"/>
      <c r="XEI1013" s="9"/>
      <c r="XEJ1013" s="9"/>
      <c r="XEK1013" s="9"/>
      <c r="XEL1013" s="9"/>
      <c r="XEM1013" s="9"/>
      <c r="XEN1013" s="9"/>
      <c r="XEO1013" s="9"/>
      <c r="XEP1013" s="9"/>
      <c r="XEQ1013" s="9"/>
      <c r="XER1013" s="9"/>
      <c r="XES1013" s="9"/>
      <c r="XET1013" s="9"/>
      <c r="XEU1013" s="9"/>
      <c r="XEV1013" s="9"/>
      <c r="XEW1013" s="9"/>
      <c r="XEX1013" s="9"/>
      <c r="XEY1013" s="9"/>
      <c r="XEZ1013" s="9"/>
    </row>
    <row r="1014" s="4" customFormat="1" ht="30" customHeight="1" spans="1:12 16355:16380">
      <c r="A1014" s="16">
        <v>1010</v>
      </c>
      <c r="B1014" s="16" t="s">
        <v>2589</v>
      </c>
      <c r="C1014" s="16" t="s">
        <v>2590</v>
      </c>
      <c r="D1014" s="16" t="s">
        <v>2585</v>
      </c>
      <c r="E1014" s="16" t="s">
        <v>2591</v>
      </c>
      <c r="F1014" s="17">
        <v>1</v>
      </c>
      <c r="G1014" s="17">
        <v>115.5</v>
      </c>
      <c r="H1014" s="17">
        <v>113</v>
      </c>
      <c r="I1014" s="17">
        <v>114.25</v>
      </c>
      <c r="J1014" s="17">
        <v>1</v>
      </c>
      <c r="K1014" s="18">
        <v>46173</v>
      </c>
      <c r="L1014" s="16" t="s">
        <v>626</v>
      </c>
      <c r="XEA1014" s="9"/>
      <c r="XEB1014" s="9"/>
      <c r="XEC1014" s="9"/>
      <c r="XED1014" s="9"/>
      <c r="XEE1014" s="9"/>
      <c r="XEF1014" s="9"/>
      <c r="XEG1014" s="9"/>
      <c r="XEH1014" s="9"/>
      <c r="XEI1014" s="9"/>
      <c r="XEJ1014" s="9"/>
      <c r="XEK1014" s="9"/>
      <c r="XEL1014" s="9"/>
      <c r="XEM1014" s="9"/>
      <c r="XEN1014" s="9"/>
      <c r="XEO1014" s="9"/>
      <c r="XEP1014" s="9"/>
      <c r="XEQ1014" s="9"/>
      <c r="XER1014" s="9"/>
      <c r="XES1014" s="9"/>
      <c r="XET1014" s="9"/>
      <c r="XEU1014" s="9"/>
      <c r="XEV1014" s="9"/>
      <c r="XEW1014" s="9"/>
      <c r="XEX1014" s="9"/>
      <c r="XEY1014" s="9"/>
      <c r="XEZ1014" s="9"/>
    </row>
    <row r="1015" s="4" customFormat="1" ht="30" customHeight="1" spans="1:12 16355:16380">
      <c r="A1015" s="16">
        <v>1011</v>
      </c>
      <c r="B1015" s="16" t="s">
        <v>2592</v>
      </c>
      <c r="C1015" s="16" t="s">
        <v>2593</v>
      </c>
      <c r="D1015" s="16" t="s">
        <v>2585</v>
      </c>
      <c r="E1015" s="16" t="s">
        <v>2591</v>
      </c>
      <c r="F1015" s="17">
        <v>1</v>
      </c>
      <c r="G1015" s="17">
        <v>110.5</v>
      </c>
      <c r="H1015" s="17">
        <v>109</v>
      </c>
      <c r="I1015" s="17">
        <v>109.75</v>
      </c>
      <c r="J1015" s="17">
        <v>2</v>
      </c>
      <c r="K1015" s="18">
        <v>46173</v>
      </c>
      <c r="L1015" s="16" t="s">
        <v>626</v>
      </c>
      <c r="XEA1015" s="9"/>
      <c r="XEB1015" s="9"/>
      <c r="XEC1015" s="9"/>
      <c r="XED1015" s="9"/>
      <c r="XEE1015" s="9"/>
      <c r="XEF1015" s="9"/>
      <c r="XEG1015" s="9"/>
      <c r="XEH1015" s="9"/>
      <c r="XEI1015" s="9"/>
      <c r="XEJ1015" s="9"/>
      <c r="XEK1015" s="9"/>
      <c r="XEL1015" s="9"/>
      <c r="XEM1015" s="9"/>
      <c r="XEN1015" s="9"/>
      <c r="XEO1015" s="9"/>
      <c r="XEP1015" s="9"/>
      <c r="XEQ1015" s="9"/>
      <c r="XER1015" s="9"/>
      <c r="XES1015" s="9"/>
      <c r="XET1015" s="9"/>
      <c r="XEU1015" s="9"/>
      <c r="XEV1015" s="9"/>
      <c r="XEW1015" s="9"/>
      <c r="XEX1015" s="9"/>
      <c r="XEY1015" s="9"/>
      <c r="XEZ1015" s="9"/>
    </row>
    <row r="1016" s="4" customFormat="1" ht="30" customHeight="1" spans="1:12 16355:16380">
      <c r="A1016" s="16">
        <v>1012</v>
      </c>
      <c r="B1016" s="16" t="s">
        <v>2594</v>
      </c>
      <c r="C1016" s="16" t="s">
        <v>2595</v>
      </c>
      <c r="D1016" s="16" t="s">
        <v>44</v>
      </c>
      <c r="E1016" s="16" t="s">
        <v>2596</v>
      </c>
      <c r="F1016" s="17">
        <v>1</v>
      </c>
      <c r="G1016" s="17">
        <v>108</v>
      </c>
      <c r="H1016" s="17">
        <v>101</v>
      </c>
      <c r="I1016" s="17">
        <v>104.5</v>
      </c>
      <c r="J1016" s="17">
        <v>1</v>
      </c>
      <c r="K1016" s="18">
        <v>46173</v>
      </c>
      <c r="L1016" s="16" t="s">
        <v>626</v>
      </c>
      <c r="XEA1016" s="9"/>
      <c r="XEB1016" s="9"/>
      <c r="XEC1016" s="9"/>
      <c r="XED1016" s="9"/>
      <c r="XEE1016" s="9"/>
      <c r="XEF1016" s="9"/>
      <c r="XEG1016" s="9"/>
      <c r="XEH1016" s="9"/>
      <c r="XEI1016" s="9"/>
      <c r="XEJ1016" s="9"/>
      <c r="XEK1016" s="9"/>
      <c r="XEL1016" s="9"/>
      <c r="XEM1016" s="9"/>
      <c r="XEN1016" s="9"/>
      <c r="XEO1016" s="9"/>
      <c r="XEP1016" s="9"/>
      <c r="XEQ1016" s="9"/>
      <c r="XER1016" s="9"/>
      <c r="XES1016" s="9"/>
      <c r="XET1016" s="9"/>
      <c r="XEU1016" s="9"/>
      <c r="XEV1016" s="9"/>
      <c r="XEW1016" s="9"/>
      <c r="XEX1016" s="9"/>
      <c r="XEY1016" s="9"/>
      <c r="XEZ1016" s="9"/>
    </row>
    <row r="1017" s="4" customFormat="1" ht="30" customHeight="1" spans="1:12 16355:16380">
      <c r="A1017" s="16">
        <v>1013</v>
      </c>
      <c r="B1017" s="16" t="s">
        <v>2597</v>
      </c>
      <c r="C1017" s="16" t="s">
        <v>2598</v>
      </c>
      <c r="D1017" s="16" t="s">
        <v>44</v>
      </c>
      <c r="E1017" s="16" t="s">
        <v>2596</v>
      </c>
      <c r="F1017" s="17">
        <v>1</v>
      </c>
      <c r="G1017" s="17">
        <v>108</v>
      </c>
      <c r="H1017" s="17">
        <v>92</v>
      </c>
      <c r="I1017" s="17">
        <v>100</v>
      </c>
      <c r="J1017" s="17">
        <v>2</v>
      </c>
      <c r="K1017" s="18">
        <v>46173</v>
      </c>
      <c r="L1017" s="16" t="s">
        <v>626</v>
      </c>
      <c r="XEA1017" s="9"/>
      <c r="XEB1017" s="9"/>
      <c r="XEC1017" s="9"/>
      <c r="XED1017" s="9"/>
      <c r="XEE1017" s="9"/>
      <c r="XEF1017" s="9"/>
      <c r="XEG1017" s="9"/>
      <c r="XEH1017" s="9"/>
      <c r="XEI1017" s="9"/>
      <c r="XEJ1017" s="9"/>
      <c r="XEK1017" s="9"/>
      <c r="XEL1017" s="9"/>
      <c r="XEM1017" s="9"/>
      <c r="XEN1017" s="9"/>
      <c r="XEO1017" s="9"/>
      <c r="XEP1017" s="9"/>
      <c r="XEQ1017" s="9"/>
      <c r="XER1017" s="9"/>
      <c r="XES1017" s="9"/>
      <c r="XET1017" s="9"/>
      <c r="XEU1017" s="9"/>
      <c r="XEV1017" s="9"/>
      <c r="XEW1017" s="9"/>
      <c r="XEX1017" s="9"/>
      <c r="XEY1017" s="9"/>
      <c r="XEZ1017" s="9"/>
    </row>
    <row r="1018" s="4" customFormat="1" ht="30" customHeight="1" spans="1:12 16355:16380">
      <c r="A1018" s="16">
        <v>1014</v>
      </c>
      <c r="B1018" s="16" t="s">
        <v>2599</v>
      </c>
      <c r="C1018" s="16" t="s">
        <v>2600</v>
      </c>
      <c r="D1018" s="16" t="s">
        <v>44</v>
      </c>
      <c r="E1018" s="16" t="s">
        <v>2601</v>
      </c>
      <c r="F1018" s="17">
        <v>1</v>
      </c>
      <c r="G1018" s="17">
        <v>104.5</v>
      </c>
      <c r="H1018" s="17">
        <v>115</v>
      </c>
      <c r="I1018" s="17">
        <v>109.75</v>
      </c>
      <c r="J1018" s="17">
        <v>1</v>
      </c>
      <c r="K1018" s="18">
        <v>46173</v>
      </c>
      <c r="L1018" s="16" t="s">
        <v>626</v>
      </c>
      <c r="XEA1018" s="9"/>
      <c r="XEB1018" s="9"/>
      <c r="XEC1018" s="9"/>
      <c r="XED1018" s="9"/>
      <c r="XEE1018" s="9"/>
      <c r="XEF1018" s="9"/>
      <c r="XEG1018" s="9"/>
      <c r="XEH1018" s="9"/>
      <c r="XEI1018" s="9"/>
      <c r="XEJ1018" s="9"/>
      <c r="XEK1018" s="9"/>
      <c r="XEL1018" s="9"/>
      <c r="XEM1018" s="9"/>
      <c r="XEN1018" s="9"/>
      <c r="XEO1018" s="9"/>
      <c r="XEP1018" s="9"/>
      <c r="XEQ1018" s="9"/>
      <c r="XER1018" s="9"/>
      <c r="XES1018" s="9"/>
      <c r="XET1018" s="9"/>
      <c r="XEU1018" s="9"/>
      <c r="XEV1018" s="9"/>
      <c r="XEW1018" s="9"/>
      <c r="XEX1018" s="9"/>
      <c r="XEY1018" s="9"/>
      <c r="XEZ1018" s="9"/>
    </row>
    <row r="1019" s="4" customFormat="1" ht="30" customHeight="1" spans="1:12 16355:16380">
      <c r="A1019" s="16">
        <v>1015</v>
      </c>
      <c r="B1019" s="16" t="s">
        <v>2602</v>
      </c>
      <c r="C1019" s="16" t="s">
        <v>2603</v>
      </c>
      <c r="D1019" s="16" t="s">
        <v>44</v>
      </c>
      <c r="E1019" s="16" t="s">
        <v>2601</v>
      </c>
      <c r="F1019" s="17">
        <v>1</v>
      </c>
      <c r="G1019" s="17">
        <v>110</v>
      </c>
      <c r="H1019" s="17">
        <v>99</v>
      </c>
      <c r="I1019" s="17">
        <v>104.5</v>
      </c>
      <c r="J1019" s="17">
        <v>2</v>
      </c>
      <c r="K1019" s="18">
        <v>46173</v>
      </c>
      <c r="L1019" s="16" t="s">
        <v>626</v>
      </c>
      <c r="XEA1019" s="9"/>
      <c r="XEB1019" s="9"/>
      <c r="XEC1019" s="9"/>
      <c r="XED1019" s="9"/>
      <c r="XEE1019" s="9"/>
      <c r="XEF1019" s="9"/>
      <c r="XEG1019" s="9"/>
      <c r="XEH1019" s="9"/>
      <c r="XEI1019" s="9"/>
      <c r="XEJ1019" s="9"/>
      <c r="XEK1019" s="9"/>
      <c r="XEL1019" s="9"/>
      <c r="XEM1019" s="9"/>
      <c r="XEN1019" s="9"/>
      <c r="XEO1019" s="9"/>
      <c r="XEP1019" s="9"/>
      <c r="XEQ1019" s="9"/>
      <c r="XER1019" s="9"/>
      <c r="XES1019" s="9"/>
      <c r="XET1019" s="9"/>
      <c r="XEU1019" s="9"/>
      <c r="XEV1019" s="9"/>
      <c r="XEW1019" s="9"/>
      <c r="XEX1019" s="9"/>
      <c r="XEY1019" s="9"/>
      <c r="XEZ1019" s="9"/>
    </row>
    <row r="1020" s="4" customFormat="1" ht="30" customHeight="1" spans="1:12 16355:16380">
      <c r="A1020" s="16">
        <v>1016</v>
      </c>
      <c r="B1020" s="16" t="s">
        <v>2604</v>
      </c>
      <c r="C1020" s="16" t="s">
        <v>2605</v>
      </c>
      <c r="D1020" s="16" t="s">
        <v>2606</v>
      </c>
      <c r="E1020" s="16" t="s">
        <v>2607</v>
      </c>
      <c r="F1020" s="17">
        <v>1</v>
      </c>
      <c r="G1020" s="17">
        <v>120</v>
      </c>
      <c r="H1020" s="17">
        <v>96</v>
      </c>
      <c r="I1020" s="17">
        <v>108</v>
      </c>
      <c r="J1020" s="17">
        <v>1</v>
      </c>
      <c r="K1020" s="18">
        <v>46173</v>
      </c>
      <c r="L1020" s="16" t="s">
        <v>626</v>
      </c>
      <c r="XEA1020" s="9"/>
      <c r="XEB1020" s="9"/>
      <c r="XEC1020" s="9"/>
      <c r="XED1020" s="9"/>
      <c r="XEE1020" s="9"/>
      <c r="XEF1020" s="9"/>
      <c r="XEG1020" s="9"/>
      <c r="XEH1020" s="9"/>
      <c r="XEI1020" s="9"/>
      <c r="XEJ1020" s="9"/>
      <c r="XEK1020" s="9"/>
      <c r="XEL1020" s="9"/>
      <c r="XEM1020" s="9"/>
      <c r="XEN1020" s="9"/>
      <c r="XEO1020" s="9"/>
      <c r="XEP1020" s="9"/>
      <c r="XEQ1020" s="9"/>
      <c r="XER1020" s="9"/>
      <c r="XES1020" s="9"/>
      <c r="XET1020" s="9"/>
      <c r="XEU1020" s="9"/>
      <c r="XEV1020" s="9"/>
      <c r="XEW1020" s="9"/>
      <c r="XEX1020" s="9"/>
      <c r="XEY1020" s="9"/>
      <c r="XEZ1020" s="9"/>
    </row>
    <row r="1021" s="4" customFormat="1" ht="30" customHeight="1" spans="1:12 16355:16380">
      <c r="A1021" s="16">
        <v>1017</v>
      </c>
      <c r="B1021" s="16" t="s">
        <v>2608</v>
      </c>
      <c r="C1021" s="16" t="s">
        <v>2609</v>
      </c>
      <c r="D1021" s="16" t="s">
        <v>2606</v>
      </c>
      <c r="E1021" s="16" t="s">
        <v>2607</v>
      </c>
      <c r="F1021" s="17">
        <v>1</v>
      </c>
      <c r="G1021" s="17">
        <v>114.5</v>
      </c>
      <c r="H1021" s="17">
        <v>97</v>
      </c>
      <c r="I1021" s="17">
        <v>105.75</v>
      </c>
      <c r="J1021" s="17">
        <v>2</v>
      </c>
      <c r="K1021" s="18">
        <v>46173</v>
      </c>
      <c r="L1021" s="16" t="s">
        <v>626</v>
      </c>
      <c r="XEA1021" s="9"/>
      <c r="XEB1021" s="9"/>
      <c r="XEC1021" s="9"/>
      <c r="XED1021" s="9"/>
      <c r="XEE1021" s="9"/>
      <c r="XEF1021" s="9"/>
      <c r="XEG1021" s="9"/>
      <c r="XEH1021" s="9"/>
      <c r="XEI1021" s="9"/>
      <c r="XEJ1021" s="9"/>
      <c r="XEK1021" s="9"/>
      <c r="XEL1021" s="9"/>
      <c r="XEM1021" s="9"/>
      <c r="XEN1021" s="9"/>
      <c r="XEO1021" s="9"/>
      <c r="XEP1021" s="9"/>
      <c r="XEQ1021" s="9"/>
      <c r="XER1021" s="9"/>
      <c r="XES1021" s="9"/>
      <c r="XET1021" s="9"/>
      <c r="XEU1021" s="9"/>
      <c r="XEV1021" s="9"/>
      <c r="XEW1021" s="9"/>
      <c r="XEX1021" s="9"/>
      <c r="XEY1021" s="9"/>
      <c r="XEZ1021" s="9"/>
    </row>
    <row r="1022" s="4" customFormat="1" ht="30" customHeight="1" spans="1:12 16355:16380">
      <c r="A1022" s="16">
        <v>1018</v>
      </c>
      <c r="B1022" s="16" t="s">
        <v>2610</v>
      </c>
      <c r="C1022" s="16" t="s">
        <v>2611</v>
      </c>
      <c r="D1022" s="16" t="s">
        <v>2612</v>
      </c>
      <c r="E1022" s="16" t="s">
        <v>2613</v>
      </c>
      <c r="F1022" s="17">
        <v>1</v>
      </c>
      <c r="G1022" s="17">
        <v>115.5</v>
      </c>
      <c r="H1022" s="17">
        <v>106</v>
      </c>
      <c r="I1022" s="17">
        <v>110.75</v>
      </c>
      <c r="J1022" s="17">
        <v>1</v>
      </c>
      <c r="K1022" s="18">
        <v>46173</v>
      </c>
      <c r="L1022" s="16" t="s">
        <v>626</v>
      </c>
      <c r="XEA1022" s="9"/>
      <c r="XEB1022" s="9"/>
      <c r="XEC1022" s="9"/>
      <c r="XED1022" s="9"/>
      <c r="XEE1022" s="9"/>
      <c r="XEF1022" s="9"/>
      <c r="XEG1022" s="9"/>
      <c r="XEH1022" s="9"/>
      <c r="XEI1022" s="9"/>
      <c r="XEJ1022" s="9"/>
      <c r="XEK1022" s="9"/>
      <c r="XEL1022" s="9"/>
      <c r="XEM1022" s="9"/>
      <c r="XEN1022" s="9"/>
      <c r="XEO1022" s="9"/>
      <c r="XEP1022" s="9"/>
      <c r="XEQ1022" s="9"/>
      <c r="XER1022" s="9"/>
      <c r="XES1022" s="9"/>
      <c r="XET1022" s="9"/>
      <c r="XEU1022" s="9"/>
      <c r="XEV1022" s="9"/>
      <c r="XEW1022" s="9"/>
      <c r="XEX1022" s="9"/>
      <c r="XEY1022" s="9"/>
      <c r="XEZ1022" s="9"/>
    </row>
    <row r="1023" s="4" customFormat="1" ht="30" customHeight="1" spans="1:12 16355:16380">
      <c r="A1023" s="16">
        <v>1019</v>
      </c>
      <c r="B1023" s="16" t="s">
        <v>2614</v>
      </c>
      <c r="C1023" s="16" t="s">
        <v>2615</v>
      </c>
      <c r="D1023" s="16" t="s">
        <v>2612</v>
      </c>
      <c r="E1023" s="16" t="s">
        <v>2613</v>
      </c>
      <c r="F1023" s="17">
        <v>1</v>
      </c>
      <c r="G1023" s="17">
        <v>98.5</v>
      </c>
      <c r="H1023" s="17">
        <v>108</v>
      </c>
      <c r="I1023" s="17">
        <v>103.25</v>
      </c>
      <c r="J1023" s="17">
        <v>2</v>
      </c>
      <c r="K1023" s="18">
        <v>46173</v>
      </c>
      <c r="L1023" s="16" t="s">
        <v>626</v>
      </c>
      <c r="XEA1023" s="9"/>
      <c r="XEB1023" s="9"/>
      <c r="XEC1023" s="9"/>
      <c r="XED1023" s="9"/>
      <c r="XEE1023" s="9"/>
      <c r="XEF1023" s="9"/>
      <c r="XEG1023" s="9"/>
      <c r="XEH1023" s="9"/>
      <c r="XEI1023" s="9"/>
      <c r="XEJ1023" s="9"/>
      <c r="XEK1023" s="9"/>
      <c r="XEL1023" s="9"/>
      <c r="XEM1023" s="9"/>
      <c r="XEN1023" s="9"/>
      <c r="XEO1023" s="9"/>
      <c r="XEP1023" s="9"/>
      <c r="XEQ1023" s="9"/>
      <c r="XER1023" s="9"/>
      <c r="XES1023" s="9"/>
      <c r="XET1023" s="9"/>
      <c r="XEU1023" s="9"/>
      <c r="XEV1023" s="9"/>
      <c r="XEW1023" s="9"/>
      <c r="XEX1023" s="9"/>
      <c r="XEY1023" s="9"/>
      <c r="XEZ1023" s="9"/>
    </row>
    <row r="1024" s="4" customFormat="1" ht="30" customHeight="1" spans="1:12 16355:16380">
      <c r="A1024" s="16">
        <v>1020</v>
      </c>
      <c r="B1024" s="16" t="s">
        <v>2616</v>
      </c>
      <c r="C1024" s="16" t="s">
        <v>2617</v>
      </c>
      <c r="D1024" s="16" t="s">
        <v>2618</v>
      </c>
      <c r="E1024" s="16" t="s">
        <v>2619</v>
      </c>
      <c r="F1024" s="17">
        <v>1</v>
      </c>
      <c r="G1024" s="17">
        <v>102.5</v>
      </c>
      <c r="H1024" s="17">
        <v>98</v>
      </c>
      <c r="I1024" s="17">
        <v>100.25</v>
      </c>
      <c r="J1024" s="17">
        <v>1</v>
      </c>
      <c r="K1024" s="18">
        <v>46173</v>
      </c>
      <c r="L1024" s="16" t="s">
        <v>626</v>
      </c>
      <c r="XEA1024" s="9"/>
      <c r="XEB1024" s="9"/>
      <c r="XEC1024" s="9"/>
      <c r="XED1024" s="9"/>
      <c r="XEE1024" s="9"/>
      <c r="XEF1024" s="9"/>
      <c r="XEG1024" s="9"/>
      <c r="XEH1024" s="9"/>
      <c r="XEI1024" s="9"/>
      <c r="XEJ1024" s="9"/>
      <c r="XEK1024" s="9"/>
      <c r="XEL1024" s="9"/>
      <c r="XEM1024" s="9"/>
      <c r="XEN1024" s="9"/>
      <c r="XEO1024" s="9"/>
      <c r="XEP1024" s="9"/>
      <c r="XEQ1024" s="9"/>
      <c r="XER1024" s="9"/>
      <c r="XES1024" s="9"/>
      <c r="XET1024" s="9"/>
      <c r="XEU1024" s="9"/>
      <c r="XEV1024" s="9"/>
      <c r="XEW1024" s="9"/>
      <c r="XEX1024" s="9"/>
      <c r="XEY1024" s="9"/>
      <c r="XEZ1024" s="9"/>
    </row>
    <row r="1025" s="4" customFormat="1" ht="30" customHeight="1" spans="1:12 16355:16380">
      <c r="A1025" s="16">
        <v>1021</v>
      </c>
      <c r="B1025" s="16" t="s">
        <v>2620</v>
      </c>
      <c r="C1025" s="16" t="s">
        <v>2621</v>
      </c>
      <c r="D1025" s="16" t="s">
        <v>2618</v>
      </c>
      <c r="E1025" s="16" t="s">
        <v>2619</v>
      </c>
      <c r="F1025" s="17">
        <v>1</v>
      </c>
      <c r="G1025" s="17">
        <v>91</v>
      </c>
      <c r="H1025" s="17">
        <v>109</v>
      </c>
      <c r="I1025" s="17">
        <v>100</v>
      </c>
      <c r="J1025" s="17">
        <v>2</v>
      </c>
      <c r="K1025" s="18">
        <v>46173</v>
      </c>
      <c r="L1025" s="16" t="s">
        <v>626</v>
      </c>
      <c r="XEA1025" s="9"/>
      <c r="XEB1025" s="9"/>
      <c r="XEC1025" s="9"/>
      <c r="XED1025" s="9"/>
      <c r="XEE1025" s="9"/>
      <c r="XEF1025" s="9"/>
      <c r="XEG1025" s="9"/>
      <c r="XEH1025" s="9"/>
      <c r="XEI1025" s="9"/>
      <c r="XEJ1025" s="9"/>
      <c r="XEK1025" s="9"/>
      <c r="XEL1025" s="9"/>
      <c r="XEM1025" s="9"/>
      <c r="XEN1025" s="9"/>
      <c r="XEO1025" s="9"/>
      <c r="XEP1025" s="9"/>
      <c r="XEQ1025" s="9"/>
      <c r="XER1025" s="9"/>
      <c r="XES1025" s="9"/>
      <c r="XET1025" s="9"/>
      <c r="XEU1025" s="9"/>
      <c r="XEV1025" s="9"/>
      <c r="XEW1025" s="9"/>
      <c r="XEX1025" s="9"/>
      <c r="XEY1025" s="9"/>
      <c r="XEZ1025" s="9"/>
    </row>
    <row r="1026" s="4" customFormat="1" ht="30" customHeight="1" spans="1:12 16355:16380">
      <c r="A1026" s="16">
        <v>1022</v>
      </c>
      <c r="B1026" s="16" t="s">
        <v>2622</v>
      </c>
      <c r="C1026" s="16" t="s">
        <v>2623</v>
      </c>
      <c r="D1026" s="16" t="s">
        <v>2618</v>
      </c>
      <c r="E1026" s="16" t="s">
        <v>2624</v>
      </c>
      <c r="F1026" s="17">
        <v>1</v>
      </c>
      <c r="G1026" s="17">
        <v>116</v>
      </c>
      <c r="H1026" s="17">
        <v>84</v>
      </c>
      <c r="I1026" s="17">
        <v>100</v>
      </c>
      <c r="J1026" s="17">
        <v>1</v>
      </c>
      <c r="K1026" s="18">
        <v>46173</v>
      </c>
      <c r="L1026" s="16" t="s">
        <v>626</v>
      </c>
      <c r="XEA1026" s="9"/>
      <c r="XEB1026" s="9"/>
      <c r="XEC1026" s="9"/>
      <c r="XED1026" s="9"/>
      <c r="XEE1026" s="9"/>
      <c r="XEF1026" s="9"/>
      <c r="XEG1026" s="9"/>
      <c r="XEH1026" s="9"/>
      <c r="XEI1026" s="9"/>
      <c r="XEJ1026" s="9"/>
      <c r="XEK1026" s="9"/>
      <c r="XEL1026" s="9"/>
      <c r="XEM1026" s="9"/>
      <c r="XEN1026" s="9"/>
      <c r="XEO1026" s="9"/>
      <c r="XEP1026" s="9"/>
      <c r="XEQ1026" s="9"/>
      <c r="XER1026" s="9"/>
      <c r="XES1026" s="9"/>
      <c r="XET1026" s="9"/>
      <c r="XEU1026" s="9"/>
      <c r="XEV1026" s="9"/>
      <c r="XEW1026" s="9"/>
      <c r="XEX1026" s="9"/>
      <c r="XEY1026" s="9"/>
      <c r="XEZ1026" s="9"/>
    </row>
    <row r="1027" s="4" customFormat="1" ht="30" customHeight="1" spans="1:12 16355:16380">
      <c r="A1027" s="16">
        <v>1023</v>
      </c>
      <c r="B1027" s="16" t="s">
        <v>2625</v>
      </c>
      <c r="C1027" s="16" t="s">
        <v>2626</v>
      </c>
      <c r="D1027" s="16" t="s">
        <v>2618</v>
      </c>
      <c r="E1027" s="16" t="s">
        <v>2624</v>
      </c>
      <c r="F1027" s="17">
        <v>1</v>
      </c>
      <c r="G1027" s="17">
        <v>91</v>
      </c>
      <c r="H1027" s="17">
        <v>107</v>
      </c>
      <c r="I1027" s="17">
        <v>99</v>
      </c>
      <c r="J1027" s="17">
        <v>2</v>
      </c>
      <c r="K1027" s="18">
        <v>46173</v>
      </c>
      <c r="L1027" s="16" t="s">
        <v>626</v>
      </c>
      <c r="XEA1027" s="9"/>
      <c r="XEB1027" s="9"/>
      <c r="XEC1027" s="9"/>
      <c r="XED1027" s="9"/>
      <c r="XEE1027" s="9"/>
      <c r="XEF1027" s="9"/>
      <c r="XEG1027" s="9"/>
      <c r="XEH1027" s="9"/>
      <c r="XEI1027" s="9"/>
      <c r="XEJ1027" s="9"/>
      <c r="XEK1027" s="9"/>
      <c r="XEL1027" s="9"/>
      <c r="XEM1027" s="9"/>
      <c r="XEN1027" s="9"/>
      <c r="XEO1027" s="9"/>
      <c r="XEP1027" s="9"/>
      <c r="XEQ1027" s="9"/>
      <c r="XER1027" s="9"/>
      <c r="XES1027" s="9"/>
      <c r="XET1027" s="9"/>
      <c r="XEU1027" s="9"/>
      <c r="XEV1027" s="9"/>
      <c r="XEW1027" s="9"/>
      <c r="XEX1027" s="9"/>
      <c r="XEY1027" s="9"/>
      <c r="XEZ1027" s="9"/>
    </row>
    <row r="1028" s="4" customFormat="1" ht="30" customHeight="1" spans="1:12 16355:16380">
      <c r="A1028" s="16">
        <v>1024</v>
      </c>
      <c r="B1028" s="16" t="s">
        <v>2627</v>
      </c>
      <c r="C1028" s="16" t="s">
        <v>2628</v>
      </c>
      <c r="D1028" s="16" t="s">
        <v>2629</v>
      </c>
      <c r="E1028" s="16" t="s">
        <v>955</v>
      </c>
      <c r="F1028" s="17">
        <v>1</v>
      </c>
      <c r="G1028" s="17">
        <v>98</v>
      </c>
      <c r="H1028" s="17">
        <v>110</v>
      </c>
      <c r="I1028" s="17">
        <v>104</v>
      </c>
      <c r="J1028" s="17">
        <v>1</v>
      </c>
      <c r="K1028" s="18">
        <v>46173</v>
      </c>
      <c r="L1028" s="16" t="s">
        <v>626</v>
      </c>
      <c r="XEA1028" s="9"/>
      <c r="XEB1028" s="9"/>
      <c r="XEC1028" s="9"/>
      <c r="XED1028" s="9"/>
      <c r="XEE1028" s="9"/>
      <c r="XEF1028" s="9"/>
      <c r="XEG1028" s="9"/>
      <c r="XEH1028" s="9"/>
      <c r="XEI1028" s="9"/>
      <c r="XEJ1028" s="9"/>
      <c r="XEK1028" s="9"/>
      <c r="XEL1028" s="9"/>
      <c r="XEM1028" s="9"/>
      <c r="XEN1028" s="9"/>
      <c r="XEO1028" s="9"/>
      <c r="XEP1028" s="9"/>
      <c r="XEQ1028" s="9"/>
      <c r="XER1028" s="9"/>
      <c r="XES1028" s="9"/>
      <c r="XET1028" s="9"/>
      <c r="XEU1028" s="9"/>
      <c r="XEV1028" s="9"/>
      <c r="XEW1028" s="9"/>
      <c r="XEX1028" s="9"/>
      <c r="XEY1028" s="9"/>
      <c r="XEZ1028" s="9"/>
    </row>
    <row r="1029" s="4" customFormat="1" ht="30" customHeight="1" spans="1:12 16355:16380">
      <c r="A1029" s="16">
        <v>1025</v>
      </c>
      <c r="B1029" s="16" t="s">
        <v>2630</v>
      </c>
      <c r="C1029" s="16" t="s">
        <v>2631</v>
      </c>
      <c r="D1029" s="16" t="s">
        <v>2629</v>
      </c>
      <c r="E1029" s="16" t="s">
        <v>955</v>
      </c>
      <c r="F1029" s="17">
        <v>1</v>
      </c>
      <c r="G1029" s="17">
        <v>97.5</v>
      </c>
      <c r="H1029" s="17">
        <v>97</v>
      </c>
      <c r="I1029" s="17">
        <v>97.25</v>
      </c>
      <c r="J1029" s="17">
        <v>2</v>
      </c>
      <c r="K1029" s="18">
        <v>46173</v>
      </c>
      <c r="L1029" s="16" t="s">
        <v>626</v>
      </c>
      <c r="XEA1029" s="9"/>
      <c r="XEB1029" s="9"/>
      <c r="XEC1029" s="9"/>
      <c r="XED1029" s="9"/>
      <c r="XEE1029" s="9"/>
      <c r="XEF1029" s="9"/>
      <c r="XEG1029" s="9"/>
      <c r="XEH1029" s="9"/>
      <c r="XEI1029" s="9"/>
      <c r="XEJ1029" s="9"/>
      <c r="XEK1029" s="9"/>
      <c r="XEL1029" s="9"/>
      <c r="XEM1029" s="9"/>
      <c r="XEN1029" s="9"/>
      <c r="XEO1029" s="9"/>
      <c r="XEP1029" s="9"/>
      <c r="XEQ1029" s="9"/>
      <c r="XER1029" s="9"/>
      <c r="XES1029" s="9"/>
      <c r="XET1029" s="9"/>
      <c r="XEU1029" s="9"/>
      <c r="XEV1029" s="9"/>
      <c r="XEW1029" s="9"/>
      <c r="XEX1029" s="9"/>
      <c r="XEY1029" s="9"/>
      <c r="XEZ1029" s="9"/>
    </row>
    <row r="1030" s="4" customFormat="1" ht="30" customHeight="1" spans="1:12 16355:16380">
      <c r="A1030" s="16">
        <v>1026</v>
      </c>
      <c r="B1030" s="16" t="s">
        <v>2632</v>
      </c>
      <c r="C1030" s="16" t="s">
        <v>2633</v>
      </c>
      <c r="D1030" s="16" t="s">
        <v>2634</v>
      </c>
      <c r="E1030" s="16" t="s">
        <v>2635</v>
      </c>
      <c r="F1030" s="17">
        <v>2</v>
      </c>
      <c r="G1030" s="17">
        <v>101</v>
      </c>
      <c r="H1030" s="17">
        <v>92.5</v>
      </c>
      <c r="I1030" s="17">
        <v>96.75</v>
      </c>
      <c r="J1030" s="17">
        <v>1</v>
      </c>
      <c r="K1030" s="18">
        <v>46173</v>
      </c>
      <c r="L1030" s="16" t="s">
        <v>626</v>
      </c>
      <c r="XEA1030" s="9"/>
      <c r="XEB1030" s="9"/>
      <c r="XEC1030" s="9"/>
      <c r="XED1030" s="9"/>
      <c r="XEE1030" s="9"/>
      <c r="XEF1030" s="9"/>
      <c r="XEG1030" s="9"/>
      <c r="XEH1030" s="9"/>
      <c r="XEI1030" s="9"/>
      <c r="XEJ1030" s="9"/>
      <c r="XEK1030" s="9"/>
      <c r="XEL1030" s="9"/>
      <c r="XEM1030" s="9"/>
      <c r="XEN1030" s="9"/>
      <c r="XEO1030" s="9"/>
      <c r="XEP1030" s="9"/>
      <c r="XEQ1030" s="9"/>
      <c r="XER1030" s="9"/>
      <c r="XES1030" s="9"/>
      <c r="XET1030" s="9"/>
      <c r="XEU1030" s="9"/>
      <c r="XEV1030" s="9"/>
      <c r="XEW1030" s="9"/>
      <c r="XEX1030" s="9"/>
      <c r="XEY1030" s="9"/>
      <c r="XEZ1030" s="9"/>
    </row>
    <row r="1031" s="4" customFormat="1" ht="30" customHeight="1" spans="1:12 16355:16380">
      <c r="A1031" s="16">
        <v>1027</v>
      </c>
      <c r="B1031" s="16" t="s">
        <v>2636</v>
      </c>
      <c r="C1031" s="16" t="s">
        <v>2637</v>
      </c>
      <c r="D1031" s="16" t="s">
        <v>2634</v>
      </c>
      <c r="E1031" s="16" t="s">
        <v>2635</v>
      </c>
      <c r="F1031" s="17">
        <v>2</v>
      </c>
      <c r="G1031" s="17">
        <v>96</v>
      </c>
      <c r="H1031" s="17">
        <v>93.5</v>
      </c>
      <c r="I1031" s="17">
        <v>94.75</v>
      </c>
      <c r="J1031" s="17">
        <v>2</v>
      </c>
      <c r="K1031" s="18">
        <v>46173</v>
      </c>
      <c r="L1031" s="16" t="s">
        <v>626</v>
      </c>
      <c r="XEA1031" s="9"/>
      <c r="XEB1031" s="9"/>
      <c r="XEC1031" s="9"/>
      <c r="XED1031" s="9"/>
      <c r="XEE1031" s="9"/>
      <c r="XEF1031" s="9"/>
      <c r="XEG1031" s="9"/>
      <c r="XEH1031" s="9"/>
      <c r="XEI1031" s="9"/>
      <c r="XEJ1031" s="9"/>
      <c r="XEK1031" s="9"/>
      <c r="XEL1031" s="9"/>
      <c r="XEM1031" s="9"/>
      <c r="XEN1031" s="9"/>
      <c r="XEO1031" s="9"/>
      <c r="XEP1031" s="9"/>
      <c r="XEQ1031" s="9"/>
      <c r="XER1031" s="9"/>
      <c r="XES1031" s="9"/>
      <c r="XET1031" s="9"/>
      <c r="XEU1031" s="9"/>
      <c r="XEV1031" s="9"/>
      <c r="XEW1031" s="9"/>
      <c r="XEX1031" s="9"/>
      <c r="XEY1031" s="9"/>
      <c r="XEZ1031" s="9"/>
    </row>
    <row r="1032" s="4" customFormat="1" ht="30" customHeight="1" spans="1:12 16355:16380">
      <c r="A1032" s="16">
        <v>1028</v>
      </c>
      <c r="B1032" s="16" t="s">
        <v>1825</v>
      </c>
      <c r="C1032" s="16" t="s">
        <v>2638</v>
      </c>
      <c r="D1032" s="16" t="s">
        <v>2634</v>
      </c>
      <c r="E1032" s="16" t="s">
        <v>2635</v>
      </c>
      <c r="F1032" s="17">
        <v>2</v>
      </c>
      <c r="G1032" s="17">
        <v>94</v>
      </c>
      <c r="H1032" s="17">
        <v>73.5</v>
      </c>
      <c r="I1032" s="17">
        <v>83.75</v>
      </c>
      <c r="J1032" s="17">
        <v>3</v>
      </c>
      <c r="K1032" s="18">
        <v>46173</v>
      </c>
      <c r="L1032" s="16" t="s">
        <v>626</v>
      </c>
      <c r="XEA1032" s="9"/>
      <c r="XEB1032" s="9"/>
      <c r="XEC1032" s="9"/>
      <c r="XED1032" s="9"/>
      <c r="XEE1032" s="9"/>
      <c r="XEF1032" s="9"/>
      <c r="XEG1032" s="9"/>
      <c r="XEH1032" s="9"/>
      <c r="XEI1032" s="9"/>
      <c r="XEJ1032" s="9"/>
      <c r="XEK1032" s="9"/>
      <c r="XEL1032" s="9"/>
      <c r="XEM1032" s="9"/>
      <c r="XEN1032" s="9"/>
      <c r="XEO1032" s="9"/>
      <c r="XEP1032" s="9"/>
      <c r="XEQ1032" s="9"/>
      <c r="XER1032" s="9"/>
      <c r="XES1032" s="9"/>
      <c r="XET1032" s="9"/>
      <c r="XEU1032" s="9"/>
      <c r="XEV1032" s="9"/>
      <c r="XEW1032" s="9"/>
      <c r="XEX1032" s="9"/>
      <c r="XEY1032" s="9"/>
      <c r="XEZ1032" s="9"/>
    </row>
    <row r="1033" s="4" customFormat="1" ht="30" customHeight="1" spans="1:12 16355:16380">
      <c r="A1033" s="16">
        <v>1029</v>
      </c>
      <c r="B1033" s="16" t="s">
        <v>2639</v>
      </c>
      <c r="C1033" s="16" t="s">
        <v>2640</v>
      </c>
      <c r="D1033" s="16" t="s">
        <v>2634</v>
      </c>
      <c r="E1033" s="16" t="s">
        <v>2635</v>
      </c>
      <c r="F1033" s="17">
        <v>2</v>
      </c>
      <c r="G1033" s="17">
        <v>72.5</v>
      </c>
      <c r="H1033" s="17">
        <v>76</v>
      </c>
      <c r="I1033" s="17">
        <v>74.25</v>
      </c>
      <c r="J1033" s="17">
        <v>4</v>
      </c>
      <c r="K1033" s="18">
        <v>46173</v>
      </c>
      <c r="L1033" s="16" t="s">
        <v>626</v>
      </c>
      <c r="XEA1033" s="9"/>
      <c r="XEB1033" s="9"/>
      <c r="XEC1033" s="9"/>
      <c r="XED1033" s="9"/>
      <c r="XEE1033" s="9"/>
      <c r="XEF1033" s="9"/>
      <c r="XEG1033" s="9"/>
      <c r="XEH1033" s="9"/>
      <c r="XEI1033" s="9"/>
      <c r="XEJ1033" s="9"/>
      <c r="XEK1033" s="9"/>
      <c r="XEL1033" s="9"/>
      <c r="XEM1033" s="9"/>
      <c r="XEN1033" s="9"/>
      <c r="XEO1033" s="9"/>
      <c r="XEP1033" s="9"/>
      <c r="XEQ1033" s="9"/>
      <c r="XER1033" s="9"/>
      <c r="XES1033" s="9"/>
      <c r="XET1033" s="9"/>
      <c r="XEU1033" s="9"/>
      <c r="XEV1033" s="9"/>
      <c r="XEW1033" s="9"/>
      <c r="XEX1033" s="9"/>
      <c r="XEY1033" s="9"/>
      <c r="XEZ1033" s="9"/>
    </row>
    <row r="1034" s="4" customFormat="1" ht="30" customHeight="1" spans="1:12 16355:16380">
      <c r="A1034" s="16">
        <v>1030</v>
      </c>
      <c r="B1034" s="16" t="s">
        <v>2641</v>
      </c>
      <c r="C1034" s="16" t="s">
        <v>2642</v>
      </c>
      <c r="D1034" s="16" t="s">
        <v>2643</v>
      </c>
      <c r="E1034" s="16" t="s">
        <v>2644</v>
      </c>
      <c r="F1034" s="17">
        <v>1</v>
      </c>
      <c r="G1034" s="17">
        <v>102</v>
      </c>
      <c r="H1034" s="17">
        <v>112</v>
      </c>
      <c r="I1034" s="17">
        <v>107</v>
      </c>
      <c r="J1034" s="17">
        <v>1</v>
      </c>
      <c r="K1034" s="18">
        <v>46173</v>
      </c>
      <c r="L1034" s="16" t="s">
        <v>626</v>
      </c>
      <c r="XEA1034" s="9"/>
      <c r="XEB1034" s="9"/>
      <c r="XEC1034" s="9"/>
      <c r="XED1034" s="9"/>
      <c r="XEE1034" s="9"/>
      <c r="XEF1034" s="9"/>
      <c r="XEG1034" s="9"/>
      <c r="XEH1034" s="9"/>
      <c r="XEI1034" s="9"/>
      <c r="XEJ1034" s="9"/>
      <c r="XEK1034" s="9"/>
      <c r="XEL1034" s="9"/>
      <c r="XEM1034" s="9"/>
      <c r="XEN1034" s="9"/>
      <c r="XEO1034" s="9"/>
      <c r="XEP1034" s="9"/>
      <c r="XEQ1034" s="9"/>
      <c r="XER1034" s="9"/>
      <c r="XES1034" s="9"/>
      <c r="XET1034" s="9"/>
      <c r="XEU1034" s="9"/>
      <c r="XEV1034" s="9"/>
      <c r="XEW1034" s="9"/>
      <c r="XEX1034" s="9"/>
      <c r="XEY1034" s="9"/>
      <c r="XEZ1034" s="9"/>
    </row>
    <row r="1035" s="4" customFormat="1" ht="30" customHeight="1" spans="1:12 16355:16380">
      <c r="A1035" s="16">
        <v>1031</v>
      </c>
      <c r="B1035" s="16" t="s">
        <v>2645</v>
      </c>
      <c r="C1035" s="16" t="s">
        <v>2646</v>
      </c>
      <c r="D1035" s="16" t="s">
        <v>2643</v>
      </c>
      <c r="E1035" s="16" t="s">
        <v>2644</v>
      </c>
      <c r="F1035" s="17">
        <v>1</v>
      </c>
      <c r="G1035" s="17">
        <v>113</v>
      </c>
      <c r="H1035" s="17">
        <v>100</v>
      </c>
      <c r="I1035" s="17">
        <v>106.5</v>
      </c>
      <c r="J1035" s="17">
        <v>2</v>
      </c>
      <c r="K1035" s="18">
        <v>46173</v>
      </c>
      <c r="L1035" s="16" t="s">
        <v>626</v>
      </c>
      <c r="XEA1035" s="9"/>
      <c r="XEB1035" s="9"/>
      <c r="XEC1035" s="9"/>
      <c r="XED1035" s="9"/>
      <c r="XEE1035" s="9"/>
      <c r="XEF1035" s="9"/>
      <c r="XEG1035" s="9"/>
      <c r="XEH1035" s="9"/>
      <c r="XEI1035" s="9"/>
      <c r="XEJ1035" s="9"/>
      <c r="XEK1035" s="9"/>
      <c r="XEL1035" s="9"/>
      <c r="XEM1035" s="9"/>
      <c r="XEN1035" s="9"/>
      <c r="XEO1035" s="9"/>
      <c r="XEP1035" s="9"/>
      <c r="XEQ1035" s="9"/>
      <c r="XER1035" s="9"/>
      <c r="XES1035" s="9"/>
      <c r="XET1035" s="9"/>
      <c r="XEU1035" s="9"/>
      <c r="XEV1035" s="9"/>
      <c r="XEW1035" s="9"/>
      <c r="XEX1035" s="9"/>
      <c r="XEY1035" s="9"/>
      <c r="XEZ1035" s="9"/>
    </row>
    <row r="1036" s="4" customFormat="1" ht="30" customHeight="1" spans="1:12 16355:16380">
      <c r="A1036" s="16">
        <v>1032</v>
      </c>
      <c r="B1036" s="16" t="s">
        <v>2647</v>
      </c>
      <c r="C1036" s="16" t="s">
        <v>2648</v>
      </c>
      <c r="D1036" s="16" t="s">
        <v>2649</v>
      </c>
      <c r="E1036" s="16" t="s">
        <v>664</v>
      </c>
      <c r="F1036" s="17">
        <v>1</v>
      </c>
      <c r="G1036" s="17">
        <v>96</v>
      </c>
      <c r="H1036" s="17">
        <v>94</v>
      </c>
      <c r="I1036" s="17">
        <v>95</v>
      </c>
      <c r="J1036" s="17">
        <v>1</v>
      </c>
      <c r="K1036" s="18">
        <v>46173</v>
      </c>
      <c r="L1036" s="16" t="s">
        <v>626</v>
      </c>
      <c r="XEA1036" s="9"/>
      <c r="XEB1036" s="9"/>
      <c r="XEC1036" s="9"/>
      <c r="XED1036" s="9"/>
      <c r="XEE1036" s="9"/>
      <c r="XEF1036" s="9"/>
      <c r="XEG1036" s="9"/>
      <c r="XEH1036" s="9"/>
      <c r="XEI1036" s="9"/>
      <c r="XEJ1036" s="9"/>
      <c r="XEK1036" s="9"/>
      <c r="XEL1036" s="9"/>
      <c r="XEM1036" s="9"/>
      <c r="XEN1036" s="9"/>
      <c r="XEO1036" s="9"/>
      <c r="XEP1036" s="9"/>
      <c r="XEQ1036" s="9"/>
      <c r="XER1036" s="9"/>
      <c r="XES1036" s="9"/>
      <c r="XET1036" s="9"/>
      <c r="XEU1036" s="9"/>
      <c r="XEV1036" s="9"/>
      <c r="XEW1036" s="9"/>
      <c r="XEX1036" s="9"/>
      <c r="XEY1036" s="9"/>
      <c r="XEZ1036" s="9"/>
    </row>
    <row r="1037" s="4" customFormat="1" ht="30" customHeight="1" spans="1:12 16355:16380">
      <c r="A1037" s="16">
        <v>1033</v>
      </c>
      <c r="B1037" s="16" t="s">
        <v>2650</v>
      </c>
      <c r="C1037" s="16" t="s">
        <v>2651</v>
      </c>
      <c r="D1037" s="16" t="s">
        <v>2649</v>
      </c>
      <c r="E1037" s="16" t="s">
        <v>664</v>
      </c>
      <c r="F1037" s="17">
        <v>1</v>
      </c>
      <c r="G1037" s="17">
        <v>85.5</v>
      </c>
      <c r="H1037" s="17">
        <v>84.5</v>
      </c>
      <c r="I1037" s="17">
        <v>85</v>
      </c>
      <c r="J1037" s="17">
        <v>2</v>
      </c>
      <c r="K1037" s="18">
        <v>46173</v>
      </c>
      <c r="L1037" s="16" t="s">
        <v>626</v>
      </c>
      <c r="XEA1037" s="9"/>
      <c r="XEB1037" s="9"/>
      <c r="XEC1037" s="9"/>
      <c r="XED1037" s="9"/>
      <c r="XEE1037" s="9"/>
      <c r="XEF1037" s="9"/>
      <c r="XEG1037" s="9"/>
      <c r="XEH1037" s="9"/>
      <c r="XEI1037" s="9"/>
      <c r="XEJ1037" s="9"/>
      <c r="XEK1037" s="9"/>
      <c r="XEL1037" s="9"/>
      <c r="XEM1037" s="9"/>
      <c r="XEN1037" s="9"/>
      <c r="XEO1037" s="9"/>
      <c r="XEP1037" s="9"/>
      <c r="XEQ1037" s="9"/>
      <c r="XER1037" s="9"/>
      <c r="XES1037" s="9"/>
      <c r="XET1037" s="9"/>
      <c r="XEU1037" s="9"/>
      <c r="XEV1037" s="9"/>
      <c r="XEW1037" s="9"/>
      <c r="XEX1037" s="9"/>
      <c r="XEY1037" s="9"/>
      <c r="XEZ1037" s="9"/>
    </row>
    <row r="1038" s="4" customFormat="1" ht="30" customHeight="1" spans="1:12 16355:16380">
      <c r="A1038" s="16">
        <v>1034</v>
      </c>
      <c r="B1038" s="16" t="s">
        <v>2652</v>
      </c>
      <c r="C1038" s="16" t="s">
        <v>2653</v>
      </c>
      <c r="D1038" s="16" t="s">
        <v>2654</v>
      </c>
      <c r="E1038" s="16" t="s">
        <v>2504</v>
      </c>
      <c r="F1038" s="17">
        <v>1</v>
      </c>
      <c r="G1038" s="17">
        <v>109</v>
      </c>
      <c r="H1038" s="17">
        <v>90.5</v>
      </c>
      <c r="I1038" s="17">
        <v>99.75</v>
      </c>
      <c r="J1038" s="17">
        <v>1</v>
      </c>
      <c r="K1038" s="18">
        <v>46173</v>
      </c>
      <c r="L1038" s="16" t="s">
        <v>626</v>
      </c>
      <c r="XEA1038" s="9"/>
      <c r="XEB1038" s="9"/>
      <c r="XEC1038" s="9"/>
      <c r="XED1038" s="9"/>
      <c r="XEE1038" s="9"/>
      <c r="XEF1038" s="9"/>
      <c r="XEG1038" s="9"/>
      <c r="XEH1038" s="9"/>
      <c r="XEI1038" s="9"/>
      <c r="XEJ1038" s="9"/>
      <c r="XEK1038" s="9"/>
      <c r="XEL1038" s="9"/>
      <c r="XEM1038" s="9"/>
      <c r="XEN1038" s="9"/>
      <c r="XEO1038" s="9"/>
      <c r="XEP1038" s="9"/>
      <c r="XEQ1038" s="9"/>
      <c r="XER1038" s="9"/>
      <c r="XES1038" s="9"/>
      <c r="XET1038" s="9"/>
      <c r="XEU1038" s="9"/>
      <c r="XEV1038" s="9"/>
      <c r="XEW1038" s="9"/>
      <c r="XEX1038" s="9"/>
      <c r="XEY1038" s="9"/>
      <c r="XEZ1038" s="9"/>
    </row>
    <row r="1039" s="4" customFormat="1" ht="30" customHeight="1" spans="1:12 16355:16380">
      <c r="A1039" s="16">
        <v>1035</v>
      </c>
      <c r="B1039" s="16" t="s">
        <v>2655</v>
      </c>
      <c r="C1039" s="16" t="s">
        <v>2656</v>
      </c>
      <c r="D1039" s="16" t="s">
        <v>2654</v>
      </c>
      <c r="E1039" s="16" t="s">
        <v>2504</v>
      </c>
      <c r="F1039" s="17">
        <v>1</v>
      </c>
      <c r="G1039" s="17">
        <v>101</v>
      </c>
      <c r="H1039" s="17">
        <v>78.5</v>
      </c>
      <c r="I1039" s="17">
        <v>89.75</v>
      </c>
      <c r="J1039" s="17">
        <v>2</v>
      </c>
      <c r="K1039" s="18">
        <v>46173</v>
      </c>
      <c r="L1039" s="16" t="s">
        <v>626</v>
      </c>
      <c r="XEA1039" s="9"/>
      <c r="XEB1039" s="9"/>
      <c r="XEC1039" s="9"/>
      <c r="XED1039" s="9"/>
      <c r="XEE1039" s="9"/>
      <c r="XEF1039" s="9"/>
      <c r="XEG1039" s="9"/>
      <c r="XEH1039" s="9"/>
      <c r="XEI1039" s="9"/>
      <c r="XEJ1039" s="9"/>
      <c r="XEK1039" s="9"/>
      <c r="XEL1039" s="9"/>
      <c r="XEM1039" s="9"/>
      <c r="XEN1039" s="9"/>
      <c r="XEO1039" s="9"/>
      <c r="XEP1039" s="9"/>
      <c r="XEQ1039" s="9"/>
      <c r="XER1039" s="9"/>
      <c r="XES1039" s="9"/>
      <c r="XET1039" s="9"/>
      <c r="XEU1039" s="9"/>
      <c r="XEV1039" s="9"/>
      <c r="XEW1039" s="9"/>
      <c r="XEX1039" s="9"/>
      <c r="XEY1039" s="9"/>
      <c r="XEZ1039" s="9"/>
    </row>
    <row r="1040" s="4" customFormat="1" ht="30" customHeight="1" spans="1:12 16355:16380">
      <c r="A1040" s="16">
        <v>1036</v>
      </c>
      <c r="B1040" s="16" t="s">
        <v>2657</v>
      </c>
      <c r="C1040" s="16" t="s">
        <v>2658</v>
      </c>
      <c r="D1040" s="16" t="s">
        <v>2654</v>
      </c>
      <c r="E1040" s="16" t="s">
        <v>895</v>
      </c>
      <c r="F1040" s="17">
        <v>1</v>
      </c>
      <c r="G1040" s="17">
        <v>97.5</v>
      </c>
      <c r="H1040" s="17">
        <v>70</v>
      </c>
      <c r="I1040" s="17">
        <v>83.75</v>
      </c>
      <c r="J1040" s="17">
        <v>1</v>
      </c>
      <c r="K1040" s="18">
        <v>46173</v>
      </c>
      <c r="L1040" s="16" t="s">
        <v>626</v>
      </c>
      <c r="XEA1040" s="9"/>
      <c r="XEB1040" s="9"/>
      <c r="XEC1040" s="9"/>
      <c r="XED1040" s="9"/>
      <c r="XEE1040" s="9"/>
      <c r="XEF1040" s="9"/>
      <c r="XEG1040" s="9"/>
      <c r="XEH1040" s="9"/>
      <c r="XEI1040" s="9"/>
      <c r="XEJ1040" s="9"/>
      <c r="XEK1040" s="9"/>
      <c r="XEL1040" s="9"/>
      <c r="XEM1040" s="9"/>
      <c r="XEN1040" s="9"/>
      <c r="XEO1040" s="9"/>
      <c r="XEP1040" s="9"/>
      <c r="XEQ1040" s="9"/>
      <c r="XER1040" s="9"/>
      <c r="XES1040" s="9"/>
      <c r="XET1040" s="9"/>
      <c r="XEU1040" s="9"/>
      <c r="XEV1040" s="9"/>
      <c r="XEW1040" s="9"/>
      <c r="XEX1040" s="9"/>
      <c r="XEY1040" s="9"/>
      <c r="XEZ1040" s="9"/>
    </row>
    <row r="1041" s="4" customFormat="1" ht="30" customHeight="1" spans="1:12 16355:16380">
      <c r="A1041" s="16">
        <v>1037</v>
      </c>
      <c r="B1041" s="16" t="s">
        <v>2659</v>
      </c>
      <c r="C1041" s="16" t="s">
        <v>2660</v>
      </c>
      <c r="D1041" s="16" t="s">
        <v>2654</v>
      </c>
      <c r="E1041" s="16" t="s">
        <v>895</v>
      </c>
      <c r="F1041" s="17">
        <v>1</v>
      </c>
      <c r="G1041" s="17">
        <v>82</v>
      </c>
      <c r="H1041" s="17">
        <v>79.5</v>
      </c>
      <c r="I1041" s="17">
        <v>80.75</v>
      </c>
      <c r="J1041" s="17">
        <v>2</v>
      </c>
      <c r="K1041" s="18">
        <v>46173</v>
      </c>
      <c r="L1041" s="16" t="s">
        <v>626</v>
      </c>
      <c r="XEA1041" s="9"/>
      <c r="XEB1041" s="9"/>
      <c r="XEC1041" s="9"/>
      <c r="XED1041" s="9"/>
      <c r="XEE1041" s="9"/>
      <c r="XEF1041" s="9"/>
      <c r="XEG1041" s="9"/>
      <c r="XEH1041" s="9"/>
      <c r="XEI1041" s="9"/>
      <c r="XEJ1041" s="9"/>
      <c r="XEK1041" s="9"/>
      <c r="XEL1041" s="9"/>
      <c r="XEM1041" s="9"/>
      <c r="XEN1041" s="9"/>
      <c r="XEO1041" s="9"/>
      <c r="XEP1041" s="9"/>
      <c r="XEQ1041" s="9"/>
      <c r="XER1041" s="9"/>
      <c r="XES1041" s="9"/>
      <c r="XET1041" s="9"/>
      <c r="XEU1041" s="9"/>
      <c r="XEV1041" s="9"/>
      <c r="XEW1041" s="9"/>
      <c r="XEX1041" s="9"/>
      <c r="XEY1041" s="9"/>
      <c r="XEZ1041" s="9"/>
    </row>
    <row r="1042" s="4" customFormat="1" ht="30" customHeight="1" spans="1:12 16355:16380">
      <c r="A1042" s="16">
        <v>1038</v>
      </c>
      <c r="B1042" s="16" t="s">
        <v>2661</v>
      </c>
      <c r="C1042" s="16" t="s">
        <v>2662</v>
      </c>
      <c r="D1042" s="16" t="s">
        <v>2663</v>
      </c>
      <c r="E1042" s="16" t="s">
        <v>2664</v>
      </c>
      <c r="F1042" s="17">
        <v>1</v>
      </c>
      <c r="G1042" s="17">
        <v>110.5</v>
      </c>
      <c r="H1042" s="17">
        <v>105</v>
      </c>
      <c r="I1042" s="17">
        <v>107.75</v>
      </c>
      <c r="J1042" s="17">
        <v>1</v>
      </c>
      <c r="K1042" s="18">
        <v>46173</v>
      </c>
      <c r="L1042" s="16" t="s">
        <v>626</v>
      </c>
      <c r="XEA1042" s="9"/>
      <c r="XEB1042" s="9"/>
      <c r="XEC1042" s="9"/>
      <c r="XED1042" s="9"/>
      <c r="XEE1042" s="9"/>
      <c r="XEF1042" s="9"/>
      <c r="XEG1042" s="9"/>
      <c r="XEH1042" s="9"/>
      <c r="XEI1042" s="9"/>
      <c r="XEJ1042" s="9"/>
      <c r="XEK1042" s="9"/>
      <c r="XEL1042" s="9"/>
      <c r="XEM1042" s="9"/>
      <c r="XEN1042" s="9"/>
      <c r="XEO1042" s="9"/>
      <c r="XEP1042" s="9"/>
      <c r="XEQ1042" s="9"/>
      <c r="XER1042" s="9"/>
      <c r="XES1042" s="9"/>
      <c r="XET1042" s="9"/>
      <c r="XEU1042" s="9"/>
      <c r="XEV1042" s="9"/>
      <c r="XEW1042" s="9"/>
      <c r="XEX1042" s="9"/>
      <c r="XEY1042" s="9"/>
      <c r="XEZ1042" s="9"/>
    </row>
    <row r="1043" s="4" customFormat="1" ht="30" customHeight="1" spans="1:12 16355:16380">
      <c r="A1043" s="16">
        <v>1039</v>
      </c>
      <c r="B1043" s="16" t="s">
        <v>2665</v>
      </c>
      <c r="C1043" s="16" t="s">
        <v>2666</v>
      </c>
      <c r="D1043" s="16" t="s">
        <v>2663</v>
      </c>
      <c r="E1043" s="16" t="s">
        <v>2664</v>
      </c>
      <c r="F1043" s="17">
        <v>1</v>
      </c>
      <c r="G1043" s="17">
        <v>99</v>
      </c>
      <c r="H1043" s="17">
        <v>101.5</v>
      </c>
      <c r="I1043" s="17">
        <v>100.25</v>
      </c>
      <c r="J1043" s="17">
        <v>2</v>
      </c>
      <c r="K1043" s="18">
        <v>46173</v>
      </c>
      <c r="L1043" s="16" t="s">
        <v>626</v>
      </c>
      <c r="XEA1043" s="9"/>
      <c r="XEB1043" s="9"/>
      <c r="XEC1043" s="9"/>
      <c r="XED1043" s="9"/>
      <c r="XEE1043" s="9"/>
      <c r="XEF1043" s="9"/>
      <c r="XEG1043" s="9"/>
      <c r="XEH1043" s="9"/>
      <c r="XEI1043" s="9"/>
      <c r="XEJ1043" s="9"/>
      <c r="XEK1043" s="9"/>
      <c r="XEL1043" s="9"/>
      <c r="XEM1043" s="9"/>
      <c r="XEN1043" s="9"/>
      <c r="XEO1043" s="9"/>
      <c r="XEP1043" s="9"/>
      <c r="XEQ1043" s="9"/>
      <c r="XER1043" s="9"/>
      <c r="XES1043" s="9"/>
      <c r="XET1043" s="9"/>
      <c r="XEU1043" s="9"/>
      <c r="XEV1043" s="9"/>
      <c r="XEW1043" s="9"/>
      <c r="XEX1043" s="9"/>
      <c r="XEY1043" s="9"/>
      <c r="XEZ1043" s="9"/>
    </row>
    <row r="1044" s="4" customFormat="1" ht="30" customHeight="1" spans="1:12 16355:16380">
      <c r="A1044" s="16">
        <v>1040</v>
      </c>
      <c r="B1044" s="16" t="s">
        <v>2667</v>
      </c>
      <c r="C1044" s="16" t="s">
        <v>2668</v>
      </c>
      <c r="D1044" s="16" t="s">
        <v>2669</v>
      </c>
      <c r="E1044" s="16" t="s">
        <v>1466</v>
      </c>
      <c r="F1044" s="17">
        <v>1</v>
      </c>
      <c r="G1044" s="17">
        <v>104</v>
      </c>
      <c r="H1044" s="17">
        <v>97</v>
      </c>
      <c r="I1044" s="17">
        <v>100.5</v>
      </c>
      <c r="J1044" s="17">
        <v>1</v>
      </c>
      <c r="K1044" s="18">
        <v>46173</v>
      </c>
      <c r="L1044" s="16" t="s">
        <v>626</v>
      </c>
      <c r="XEA1044" s="9"/>
      <c r="XEB1044" s="9"/>
      <c r="XEC1044" s="9"/>
      <c r="XED1044" s="9"/>
      <c r="XEE1044" s="9"/>
      <c r="XEF1044" s="9"/>
      <c r="XEG1044" s="9"/>
      <c r="XEH1044" s="9"/>
      <c r="XEI1044" s="9"/>
      <c r="XEJ1044" s="9"/>
      <c r="XEK1044" s="9"/>
      <c r="XEL1044" s="9"/>
      <c r="XEM1044" s="9"/>
      <c r="XEN1044" s="9"/>
      <c r="XEO1044" s="9"/>
      <c r="XEP1044" s="9"/>
      <c r="XEQ1044" s="9"/>
      <c r="XER1044" s="9"/>
      <c r="XES1044" s="9"/>
      <c r="XET1044" s="9"/>
      <c r="XEU1044" s="9"/>
      <c r="XEV1044" s="9"/>
      <c r="XEW1044" s="9"/>
      <c r="XEX1044" s="9"/>
      <c r="XEY1044" s="9"/>
      <c r="XEZ1044" s="9"/>
    </row>
    <row r="1045" s="4" customFormat="1" ht="30" customHeight="1" spans="1:12 16355:16380">
      <c r="A1045" s="16">
        <v>1041</v>
      </c>
      <c r="B1045" s="16" t="s">
        <v>2670</v>
      </c>
      <c r="C1045" s="16" t="s">
        <v>2671</v>
      </c>
      <c r="D1045" s="16" t="s">
        <v>2669</v>
      </c>
      <c r="E1045" s="16" t="s">
        <v>1466</v>
      </c>
      <c r="F1045" s="17">
        <v>1</v>
      </c>
      <c r="G1045" s="17">
        <v>99</v>
      </c>
      <c r="H1045" s="17">
        <v>91</v>
      </c>
      <c r="I1045" s="17">
        <v>95</v>
      </c>
      <c r="J1045" s="17">
        <v>2</v>
      </c>
      <c r="K1045" s="18">
        <v>46173</v>
      </c>
      <c r="L1045" s="16" t="s">
        <v>626</v>
      </c>
      <c r="XEA1045" s="9"/>
      <c r="XEB1045" s="9"/>
      <c r="XEC1045" s="9"/>
      <c r="XED1045" s="9"/>
      <c r="XEE1045" s="9"/>
      <c r="XEF1045" s="9"/>
      <c r="XEG1045" s="9"/>
      <c r="XEH1045" s="9"/>
      <c r="XEI1045" s="9"/>
      <c r="XEJ1045" s="9"/>
      <c r="XEK1045" s="9"/>
      <c r="XEL1045" s="9"/>
      <c r="XEM1045" s="9"/>
      <c r="XEN1045" s="9"/>
      <c r="XEO1045" s="9"/>
      <c r="XEP1045" s="9"/>
      <c r="XEQ1045" s="9"/>
      <c r="XER1045" s="9"/>
      <c r="XES1045" s="9"/>
      <c r="XET1045" s="9"/>
      <c r="XEU1045" s="9"/>
      <c r="XEV1045" s="9"/>
      <c r="XEW1045" s="9"/>
      <c r="XEX1045" s="9"/>
      <c r="XEY1045" s="9"/>
      <c r="XEZ1045" s="9"/>
    </row>
    <row r="1046" s="4" customFormat="1" ht="30" customHeight="1" spans="1:12 16355:16380">
      <c r="A1046" s="16">
        <v>1042</v>
      </c>
      <c r="B1046" s="16" t="s">
        <v>2672</v>
      </c>
      <c r="C1046" s="16" t="s">
        <v>2673</v>
      </c>
      <c r="D1046" s="16" t="s">
        <v>2543</v>
      </c>
      <c r="E1046" s="16" t="s">
        <v>2235</v>
      </c>
      <c r="F1046" s="17">
        <v>1</v>
      </c>
      <c r="G1046" s="17">
        <v>104</v>
      </c>
      <c r="H1046" s="17">
        <v>89.5</v>
      </c>
      <c r="I1046" s="17">
        <v>96.75</v>
      </c>
      <c r="J1046" s="17">
        <v>1</v>
      </c>
      <c r="K1046" s="18">
        <v>46173</v>
      </c>
      <c r="L1046" s="16" t="s">
        <v>626</v>
      </c>
      <c r="XEA1046" s="9"/>
      <c r="XEB1046" s="9"/>
      <c r="XEC1046" s="9"/>
      <c r="XED1046" s="9"/>
      <c r="XEE1046" s="9"/>
      <c r="XEF1046" s="9"/>
      <c r="XEG1046" s="9"/>
      <c r="XEH1046" s="9"/>
      <c r="XEI1046" s="9"/>
      <c r="XEJ1046" s="9"/>
      <c r="XEK1046" s="9"/>
      <c r="XEL1046" s="9"/>
      <c r="XEM1046" s="9"/>
      <c r="XEN1046" s="9"/>
      <c r="XEO1046" s="9"/>
      <c r="XEP1046" s="9"/>
      <c r="XEQ1046" s="9"/>
      <c r="XER1046" s="9"/>
      <c r="XES1046" s="9"/>
      <c r="XET1046" s="9"/>
      <c r="XEU1046" s="9"/>
      <c r="XEV1046" s="9"/>
      <c r="XEW1046" s="9"/>
      <c r="XEX1046" s="9"/>
      <c r="XEY1046" s="9"/>
      <c r="XEZ1046" s="9"/>
    </row>
    <row r="1047" s="4" customFormat="1" ht="30" customHeight="1" spans="1:12 16355:16380">
      <c r="A1047" s="16">
        <v>1043</v>
      </c>
      <c r="B1047" s="16" t="s">
        <v>2674</v>
      </c>
      <c r="C1047" s="16" t="s">
        <v>2675</v>
      </c>
      <c r="D1047" s="16" t="s">
        <v>2543</v>
      </c>
      <c r="E1047" s="16" t="s">
        <v>2235</v>
      </c>
      <c r="F1047" s="17">
        <v>1</v>
      </c>
      <c r="G1047" s="17">
        <v>94.5</v>
      </c>
      <c r="H1047" s="17">
        <v>90.5</v>
      </c>
      <c r="I1047" s="17">
        <v>92.5</v>
      </c>
      <c r="J1047" s="17">
        <v>2</v>
      </c>
      <c r="K1047" s="18">
        <v>46173</v>
      </c>
      <c r="L1047" s="16" t="s">
        <v>626</v>
      </c>
      <c r="XEA1047" s="9"/>
      <c r="XEB1047" s="9"/>
      <c r="XEC1047" s="9"/>
      <c r="XED1047" s="9"/>
      <c r="XEE1047" s="9"/>
      <c r="XEF1047" s="9"/>
      <c r="XEG1047" s="9"/>
      <c r="XEH1047" s="9"/>
      <c r="XEI1047" s="9"/>
      <c r="XEJ1047" s="9"/>
      <c r="XEK1047" s="9"/>
      <c r="XEL1047" s="9"/>
      <c r="XEM1047" s="9"/>
      <c r="XEN1047" s="9"/>
      <c r="XEO1047" s="9"/>
      <c r="XEP1047" s="9"/>
      <c r="XEQ1047" s="9"/>
      <c r="XER1047" s="9"/>
      <c r="XES1047" s="9"/>
      <c r="XET1047" s="9"/>
      <c r="XEU1047" s="9"/>
      <c r="XEV1047" s="9"/>
      <c r="XEW1047" s="9"/>
      <c r="XEX1047" s="9"/>
      <c r="XEY1047" s="9"/>
      <c r="XEZ1047" s="9"/>
    </row>
    <row r="1048" s="4" customFormat="1" ht="30" customHeight="1" spans="1:12 16355:16380">
      <c r="A1048" s="16">
        <v>1044</v>
      </c>
      <c r="B1048" s="16" t="s">
        <v>2676</v>
      </c>
      <c r="C1048" s="16" t="s">
        <v>2677</v>
      </c>
      <c r="D1048" s="16" t="s">
        <v>371</v>
      </c>
      <c r="E1048" s="16" t="s">
        <v>2483</v>
      </c>
      <c r="F1048" s="17">
        <v>1</v>
      </c>
      <c r="G1048" s="17">
        <v>101</v>
      </c>
      <c r="H1048" s="17">
        <v>102</v>
      </c>
      <c r="I1048" s="17">
        <v>101.5</v>
      </c>
      <c r="J1048" s="17">
        <v>1</v>
      </c>
      <c r="K1048" s="18">
        <v>46173</v>
      </c>
      <c r="L1048" s="16" t="s">
        <v>626</v>
      </c>
      <c r="XEA1048" s="9"/>
      <c r="XEB1048" s="9"/>
      <c r="XEC1048" s="9"/>
      <c r="XED1048" s="9"/>
      <c r="XEE1048" s="9"/>
      <c r="XEF1048" s="9"/>
      <c r="XEG1048" s="9"/>
      <c r="XEH1048" s="9"/>
      <c r="XEI1048" s="9"/>
      <c r="XEJ1048" s="9"/>
      <c r="XEK1048" s="9"/>
      <c r="XEL1048" s="9"/>
      <c r="XEM1048" s="9"/>
      <c r="XEN1048" s="9"/>
      <c r="XEO1048" s="9"/>
      <c r="XEP1048" s="9"/>
      <c r="XEQ1048" s="9"/>
      <c r="XER1048" s="9"/>
      <c r="XES1048" s="9"/>
      <c r="XET1048" s="9"/>
      <c r="XEU1048" s="9"/>
      <c r="XEV1048" s="9"/>
      <c r="XEW1048" s="9"/>
      <c r="XEX1048" s="9"/>
      <c r="XEY1048" s="9"/>
      <c r="XEZ1048" s="9"/>
    </row>
    <row r="1049" s="4" customFormat="1" ht="30" customHeight="1" spans="1:12 16355:16380">
      <c r="A1049" s="16">
        <v>1045</v>
      </c>
      <c r="B1049" s="16" t="s">
        <v>2678</v>
      </c>
      <c r="C1049" s="16" t="s">
        <v>2679</v>
      </c>
      <c r="D1049" s="16" t="s">
        <v>371</v>
      </c>
      <c r="E1049" s="16" t="s">
        <v>2483</v>
      </c>
      <c r="F1049" s="17">
        <v>1</v>
      </c>
      <c r="G1049" s="17">
        <v>110</v>
      </c>
      <c r="H1049" s="17">
        <v>92</v>
      </c>
      <c r="I1049" s="17">
        <v>101</v>
      </c>
      <c r="J1049" s="17">
        <v>2</v>
      </c>
      <c r="K1049" s="18">
        <v>46173</v>
      </c>
      <c r="L1049" s="16" t="s">
        <v>626</v>
      </c>
      <c r="XEA1049" s="9"/>
      <c r="XEB1049" s="9"/>
      <c r="XEC1049" s="9"/>
      <c r="XED1049" s="9"/>
      <c r="XEE1049" s="9"/>
      <c r="XEF1049" s="9"/>
      <c r="XEG1049" s="9"/>
      <c r="XEH1049" s="9"/>
      <c r="XEI1049" s="9"/>
      <c r="XEJ1049" s="9"/>
      <c r="XEK1049" s="9"/>
      <c r="XEL1049" s="9"/>
      <c r="XEM1049" s="9"/>
      <c r="XEN1049" s="9"/>
      <c r="XEO1049" s="9"/>
      <c r="XEP1049" s="9"/>
      <c r="XEQ1049" s="9"/>
      <c r="XER1049" s="9"/>
      <c r="XES1049" s="9"/>
      <c r="XET1049" s="9"/>
      <c r="XEU1049" s="9"/>
      <c r="XEV1049" s="9"/>
      <c r="XEW1049" s="9"/>
      <c r="XEX1049" s="9"/>
      <c r="XEY1049" s="9"/>
      <c r="XEZ1049" s="9"/>
    </row>
    <row r="1050" s="4" customFormat="1" ht="30" customHeight="1" spans="1:12 16355:16380">
      <c r="A1050" s="16">
        <v>1046</v>
      </c>
      <c r="B1050" s="16" t="s">
        <v>2680</v>
      </c>
      <c r="C1050" s="16" t="s">
        <v>2681</v>
      </c>
      <c r="D1050" s="16" t="s">
        <v>2682</v>
      </c>
      <c r="E1050" s="16" t="s">
        <v>2683</v>
      </c>
      <c r="F1050" s="17">
        <v>1</v>
      </c>
      <c r="G1050" s="17">
        <v>105.5</v>
      </c>
      <c r="H1050" s="17">
        <v>61</v>
      </c>
      <c r="I1050" s="17">
        <v>83.25</v>
      </c>
      <c r="J1050" s="17">
        <v>1</v>
      </c>
      <c r="K1050" s="18">
        <v>46173</v>
      </c>
      <c r="L1050" s="16" t="s">
        <v>626</v>
      </c>
      <c r="XEA1050" s="9"/>
      <c r="XEB1050" s="9"/>
      <c r="XEC1050" s="9"/>
      <c r="XED1050" s="9"/>
      <c r="XEE1050" s="9"/>
      <c r="XEF1050" s="9"/>
      <c r="XEG1050" s="9"/>
      <c r="XEH1050" s="9"/>
      <c r="XEI1050" s="9"/>
      <c r="XEJ1050" s="9"/>
      <c r="XEK1050" s="9"/>
      <c r="XEL1050" s="9"/>
      <c r="XEM1050" s="9"/>
      <c r="XEN1050" s="9"/>
      <c r="XEO1050" s="9"/>
      <c r="XEP1050" s="9"/>
      <c r="XEQ1050" s="9"/>
      <c r="XER1050" s="9"/>
      <c r="XES1050" s="9"/>
      <c r="XET1050" s="9"/>
      <c r="XEU1050" s="9"/>
      <c r="XEV1050" s="9"/>
      <c r="XEW1050" s="9"/>
      <c r="XEX1050" s="9"/>
      <c r="XEY1050" s="9"/>
      <c r="XEZ1050" s="9"/>
    </row>
    <row r="1051" s="4" customFormat="1" ht="30" customHeight="1" spans="1:12 16355:16380">
      <c r="A1051" s="16">
        <v>1047</v>
      </c>
      <c r="B1051" s="16" t="s">
        <v>2684</v>
      </c>
      <c r="C1051" s="16" t="s">
        <v>2685</v>
      </c>
      <c r="D1051" s="16" t="s">
        <v>2682</v>
      </c>
      <c r="E1051" s="16" t="s">
        <v>2683</v>
      </c>
      <c r="F1051" s="17">
        <v>1</v>
      </c>
      <c r="G1051" s="17">
        <v>85</v>
      </c>
      <c r="H1051" s="17">
        <v>71</v>
      </c>
      <c r="I1051" s="17">
        <v>78</v>
      </c>
      <c r="J1051" s="17">
        <v>2</v>
      </c>
      <c r="K1051" s="18">
        <v>46173</v>
      </c>
      <c r="L1051" s="16" t="s">
        <v>626</v>
      </c>
      <c r="XEA1051" s="9"/>
      <c r="XEB1051" s="9"/>
      <c r="XEC1051" s="9"/>
      <c r="XED1051" s="9"/>
      <c r="XEE1051" s="9"/>
      <c r="XEF1051" s="9"/>
      <c r="XEG1051" s="9"/>
      <c r="XEH1051" s="9"/>
      <c r="XEI1051" s="9"/>
      <c r="XEJ1051" s="9"/>
      <c r="XEK1051" s="9"/>
      <c r="XEL1051" s="9"/>
      <c r="XEM1051" s="9"/>
      <c r="XEN1051" s="9"/>
      <c r="XEO1051" s="9"/>
      <c r="XEP1051" s="9"/>
      <c r="XEQ1051" s="9"/>
      <c r="XER1051" s="9"/>
      <c r="XES1051" s="9"/>
      <c r="XET1051" s="9"/>
      <c r="XEU1051" s="9"/>
      <c r="XEV1051" s="9"/>
      <c r="XEW1051" s="9"/>
      <c r="XEX1051" s="9"/>
      <c r="XEY1051" s="9"/>
      <c r="XEZ1051" s="9"/>
    </row>
    <row r="1052" s="4" customFormat="1" ht="30" customHeight="1" spans="1:12 16355:16380">
      <c r="A1052" s="16">
        <v>1048</v>
      </c>
      <c r="B1052" s="16" t="s">
        <v>2686</v>
      </c>
      <c r="C1052" s="16" t="s">
        <v>2687</v>
      </c>
      <c r="D1052" s="16" t="s">
        <v>2682</v>
      </c>
      <c r="E1052" s="16" t="s">
        <v>2688</v>
      </c>
      <c r="F1052" s="17">
        <v>1</v>
      </c>
      <c r="G1052" s="17">
        <v>128.5</v>
      </c>
      <c r="H1052" s="17">
        <v>84.5</v>
      </c>
      <c r="I1052" s="17">
        <v>106.5</v>
      </c>
      <c r="J1052" s="17">
        <v>1</v>
      </c>
      <c r="K1052" s="18">
        <v>46173</v>
      </c>
      <c r="L1052" s="16" t="s">
        <v>626</v>
      </c>
      <c r="XEA1052" s="9"/>
      <c r="XEB1052" s="9"/>
      <c r="XEC1052" s="9"/>
      <c r="XED1052" s="9"/>
      <c r="XEE1052" s="9"/>
      <c r="XEF1052" s="9"/>
      <c r="XEG1052" s="9"/>
      <c r="XEH1052" s="9"/>
      <c r="XEI1052" s="9"/>
      <c r="XEJ1052" s="9"/>
      <c r="XEK1052" s="9"/>
      <c r="XEL1052" s="9"/>
      <c r="XEM1052" s="9"/>
      <c r="XEN1052" s="9"/>
      <c r="XEO1052" s="9"/>
      <c r="XEP1052" s="9"/>
      <c r="XEQ1052" s="9"/>
      <c r="XER1052" s="9"/>
      <c r="XES1052" s="9"/>
      <c r="XET1052" s="9"/>
      <c r="XEU1052" s="9"/>
      <c r="XEV1052" s="9"/>
      <c r="XEW1052" s="9"/>
      <c r="XEX1052" s="9"/>
      <c r="XEY1052" s="9"/>
      <c r="XEZ1052" s="9"/>
    </row>
    <row r="1053" s="4" customFormat="1" ht="30" customHeight="1" spans="1:12 16355:16380">
      <c r="A1053" s="16">
        <v>1049</v>
      </c>
      <c r="B1053" s="16" t="s">
        <v>2689</v>
      </c>
      <c r="C1053" s="16" t="s">
        <v>2690</v>
      </c>
      <c r="D1053" s="16" t="s">
        <v>2682</v>
      </c>
      <c r="E1053" s="16" t="s">
        <v>2688</v>
      </c>
      <c r="F1053" s="17">
        <v>1</v>
      </c>
      <c r="G1053" s="17">
        <v>95.5</v>
      </c>
      <c r="H1053" s="17">
        <v>94</v>
      </c>
      <c r="I1053" s="17">
        <v>94.75</v>
      </c>
      <c r="J1053" s="17">
        <v>2</v>
      </c>
      <c r="K1053" s="18">
        <v>46173</v>
      </c>
      <c r="L1053" s="16" t="s">
        <v>626</v>
      </c>
      <c r="XEA1053" s="9"/>
      <c r="XEB1053" s="9"/>
      <c r="XEC1053" s="9"/>
      <c r="XED1053" s="9"/>
      <c r="XEE1053" s="9"/>
      <c r="XEF1053" s="9"/>
      <c r="XEG1053" s="9"/>
      <c r="XEH1053" s="9"/>
      <c r="XEI1053" s="9"/>
      <c r="XEJ1053" s="9"/>
      <c r="XEK1053" s="9"/>
      <c r="XEL1053" s="9"/>
      <c r="XEM1053" s="9"/>
      <c r="XEN1053" s="9"/>
      <c r="XEO1053" s="9"/>
      <c r="XEP1053" s="9"/>
      <c r="XEQ1053" s="9"/>
      <c r="XER1053" s="9"/>
      <c r="XES1053" s="9"/>
      <c r="XET1053" s="9"/>
      <c r="XEU1053" s="9"/>
      <c r="XEV1053" s="9"/>
      <c r="XEW1053" s="9"/>
      <c r="XEX1053" s="9"/>
      <c r="XEY1053" s="9"/>
      <c r="XEZ1053" s="9"/>
    </row>
    <row r="1054" s="4" customFormat="1" ht="30" customHeight="1" spans="1:12 16355:16380">
      <c r="A1054" s="16">
        <v>1050</v>
      </c>
      <c r="B1054" s="16" t="s">
        <v>2691</v>
      </c>
      <c r="C1054" s="16" t="s">
        <v>2692</v>
      </c>
      <c r="D1054" s="16" t="s">
        <v>2693</v>
      </c>
      <c r="E1054" s="16" t="s">
        <v>463</v>
      </c>
      <c r="F1054" s="17">
        <v>1</v>
      </c>
      <c r="G1054" s="17">
        <v>111.5</v>
      </c>
      <c r="H1054" s="17">
        <v>93</v>
      </c>
      <c r="I1054" s="17">
        <v>102.25</v>
      </c>
      <c r="J1054" s="17">
        <v>1</v>
      </c>
      <c r="K1054" s="18">
        <v>46173</v>
      </c>
      <c r="L1054" s="16" t="s">
        <v>626</v>
      </c>
      <c r="XEA1054" s="9"/>
      <c r="XEB1054" s="9"/>
      <c r="XEC1054" s="9"/>
      <c r="XED1054" s="9"/>
      <c r="XEE1054" s="9"/>
      <c r="XEF1054" s="9"/>
      <c r="XEG1054" s="9"/>
      <c r="XEH1054" s="9"/>
      <c r="XEI1054" s="9"/>
      <c r="XEJ1054" s="9"/>
      <c r="XEK1054" s="9"/>
      <c r="XEL1054" s="9"/>
      <c r="XEM1054" s="9"/>
      <c r="XEN1054" s="9"/>
      <c r="XEO1054" s="9"/>
      <c r="XEP1054" s="9"/>
      <c r="XEQ1054" s="9"/>
      <c r="XER1054" s="9"/>
      <c r="XES1054" s="9"/>
      <c r="XET1054" s="9"/>
      <c r="XEU1054" s="9"/>
      <c r="XEV1054" s="9"/>
      <c r="XEW1054" s="9"/>
      <c r="XEX1054" s="9"/>
      <c r="XEY1054" s="9"/>
      <c r="XEZ1054" s="9"/>
    </row>
    <row r="1055" s="4" customFormat="1" ht="30" customHeight="1" spans="1:12 16355:16380">
      <c r="A1055" s="16">
        <v>1051</v>
      </c>
      <c r="B1055" s="16" t="s">
        <v>2694</v>
      </c>
      <c r="C1055" s="16" t="s">
        <v>2695</v>
      </c>
      <c r="D1055" s="16" t="s">
        <v>2693</v>
      </c>
      <c r="E1055" s="16" t="s">
        <v>463</v>
      </c>
      <c r="F1055" s="17">
        <v>1</v>
      </c>
      <c r="G1055" s="17">
        <v>110.5</v>
      </c>
      <c r="H1055" s="17">
        <v>67</v>
      </c>
      <c r="I1055" s="17">
        <v>88.75</v>
      </c>
      <c r="J1055" s="17">
        <v>2</v>
      </c>
      <c r="K1055" s="18">
        <v>46173</v>
      </c>
      <c r="L1055" s="16" t="s">
        <v>626</v>
      </c>
      <c r="XEA1055" s="9"/>
      <c r="XEB1055" s="9"/>
      <c r="XEC1055" s="9"/>
      <c r="XED1055" s="9"/>
      <c r="XEE1055" s="9"/>
      <c r="XEF1055" s="9"/>
      <c r="XEG1055" s="9"/>
      <c r="XEH1055" s="9"/>
      <c r="XEI1055" s="9"/>
      <c r="XEJ1055" s="9"/>
      <c r="XEK1055" s="9"/>
      <c r="XEL1055" s="9"/>
      <c r="XEM1055" s="9"/>
      <c r="XEN1055" s="9"/>
      <c r="XEO1055" s="9"/>
      <c r="XEP1055" s="9"/>
      <c r="XEQ1055" s="9"/>
      <c r="XER1055" s="9"/>
      <c r="XES1055" s="9"/>
      <c r="XET1055" s="9"/>
      <c r="XEU1055" s="9"/>
      <c r="XEV1055" s="9"/>
      <c r="XEW1055" s="9"/>
      <c r="XEX1055" s="9"/>
      <c r="XEY1055" s="9"/>
      <c r="XEZ1055" s="9"/>
    </row>
    <row r="1056" s="4" customFormat="1" ht="30" customHeight="1" spans="1:12 16355:16380">
      <c r="A1056" s="16">
        <v>1052</v>
      </c>
      <c r="B1056" s="16" t="s">
        <v>2696</v>
      </c>
      <c r="C1056" s="16" t="s">
        <v>2697</v>
      </c>
      <c r="D1056" s="16" t="s">
        <v>2698</v>
      </c>
      <c r="E1056" s="16" t="s">
        <v>463</v>
      </c>
      <c r="F1056" s="17">
        <v>1</v>
      </c>
      <c r="G1056" s="17">
        <v>105</v>
      </c>
      <c r="H1056" s="17">
        <v>92.5</v>
      </c>
      <c r="I1056" s="17">
        <v>98.75</v>
      </c>
      <c r="J1056" s="17">
        <v>1</v>
      </c>
      <c r="K1056" s="18">
        <v>46173</v>
      </c>
      <c r="L1056" s="16" t="s">
        <v>626</v>
      </c>
      <c r="XEA1056" s="9"/>
      <c r="XEB1056" s="9"/>
      <c r="XEC1056" s="9"/>
      <c r="XED1056" s="9"/>
      <c r="XEE1056" s="9"/>
      <c r="XEF1056" s="9"/>
      <c r="XEG1056" s="9"/>
      <c r="XEH1056" s="9"/>
      <c r="XEI1056" s="9"/>
      <c r="XEJ1056" s="9"/>
      <c r="XEK1056" s="9"/>
      <c r="XEL1056" s="9"/>
      <c r="XEM1056" s="9"/>
      <c r="XEN1056" s="9"/>
      <c r="XEO1056" s="9"/>
      <c r="XEP1056" s="9"/>
      <c r="XEQ1056" s="9"/>
      <c r="XER1056" s="9"/>
      <c r="XES1056" s="9"/>
      <c r="XET1056" s="9"/>
      <c r="XEU1056" s="9"/>
      <c r="XEV1056" s="9"/>
      <c r="XEW1056" s="9"/>
      <c r="XEX1056" s="9"/>
      <c r="XEY1056" s="9"/>
      <c r="XEZ1056" s="9"/>
    </row>
    <row r="1057" s="4" customFormat="1" ht="30" customHeight="1" spans="1:12 16355:16380">
      <c r="A1057" s="16">
        <v>1053</v>
      </c>
      <c r="B1057" s="16" t="s">
        <v>2699</v>
      </c>
      <c r="C1057" s="16" t="s">
        <v>2700</v>
      </c>
      <c r="D1057" s="16" t="s">
        <v>2698</v>
      </c>
      <c r="E1057" s="16" t="s">
        <v>463</v>
      </c>
      <c r="F1057" s="17">
        <v>1</v>
      </c>
      <c r="G1057" s="17">
        <v>111</v>
      </c>
      <c r="H1057" s="17">
        <v>70.5</v>
      </c>
      <c r="I1057" s="17">
        <v>90.75</v>
      </c>
      <c r="J1057" s="17">
        <v>2</v>
      </c>
      <c r="K1057" s="18">
        <v>46173</v>
      </c>
      <c r="L1057" s="16" t="s">
        <v>626</v>
      </c>
      <c r="XEA1057" s="9"/>
      <c r="XEB1057" s="9"/>
      <c r="XEC1057" s="9"/>
      <c r="XED1057" s="9"/>
      <c r="XEE1057" s="9"/>
      <c r="XEF1057" s="9"/>
      <c r="XEG1057" s="9"/>
      <c r="XEH1057" s="9"/>
      <c r="XEI1057" s="9"/>
      <c r="XEJ1057" s="9"/>
      <c r="XEK1057" s="9"/>
      <c r="XEL1057" s="9"/>
      <c r="XEM1057" s="9"/>
      <c r="XEN1057" s="9"/>
      <c r="XEO1057" s="9"/>
      <c r="XEP1057" s="9"/>
      <c r="XEQ1057" s="9"/>
      <c r="XER1057" s="9"/>
      <c r="XES1057" s="9"/>
      <c r="XET1057" s="9"/>
      <c r="XEU1057" s="9"/>
      <c r="XEV1057" s="9"/>
      <c r="XEW1057" s="9"/>
      <c r="XEX1057" s="9"/>
      <c r="XEY1057" s="9"/>
      <c r="XEZ1057" s="9"/>
    </row>
    <row r="1058" s="4" customFormat="1" ht="30" customHeight="1" spans="1:12 16355:16380">
      <c r="A1058" s="16">
        <v>1054</v>
      </c>
      <c r="B1058" s="16" t="s">
        <v>1215</v>
      </c>
      <c r="C1058" s="16" t="s">
        <v>2701</v>
      </c>
      <c r="D1058" s="16" t="s">
        <v>2702</v>
      </c>
      <c r="E1058" s="16" t="s">
        <v>806</v>
      </c>
      <c r="F1058" s="17">
        <v>1</v>
      </c>
      <c r="G1058" s="17">
        <v>99.5</v>
      </c>
      <c r="H1058" s="17">
        <v>95</v>
      </c>
      <c r="I1058" s="17">
        <v>97.25</v>
      </c>
      <c r="J1058" s="17">
        <v>1</v>
      </c>
      <c r="K1058" s="18">
        <v>46173</v>
      </c>
      <c r="L1058" s="16" t="s">
        <v>626</v>
      </c>
      <c r="XEA1058" s="9"/>
      <c r="XEB1058" s="9"/>
      <c r="XEC1058" s="9"/>
      <c r="XED1058" s="9"/>
      <c r="XEE1058" s="9"/>
      <c r="XEF1058" s="9"/>
      <c r="XEG1058" s="9"/>
      <c r="XEH1058" s="9"/>
      <c r="XEI1058" s="9"/>
      <c r="XEJ1058" s="9"/>
      <c r="XEK1058" s="9"/>
      <c r="XEL1058" s="9"/>
      <c r="XEM1058" s="9"/>
      <c r="XEN1058" s="9"/>
      <c r="XEO1058" s="9"/>
      <c r="XEP1058" s="9"/>
      <c r="XEQ1058" s="9"/>
      <c r="XER1058" s="9"/>
      <c r="XES1058" s="9"/>
      <c r="XET1058" s="9"/>
      <c r="XEU1058" s="9"/>
      <c r="XEV1058" s="9"/>
      <c r="XEW1058" s="9"/>
      <c r="XEX1058" s="9"/>
      <c r="XEY1058" s="9"/>
      <c r="XEZ1058" s="9"/>
    </row>
    <row r="1059" s="4" customFormat="1" ht="30" customHeight="1" spans="1:12 16355:16380">
      <c r="A1059" s="16">
        <v>1055</v>
      </c>
      <c r="B1059" s="16" t="s">
        <v>2703</v>
      </c>
      <c r="C1059" s="16" t="s">
        <v>2704</v>
      </c>
      <c r="D1059" s="16" t="s">
        <v>2702</v>
      </c>
      <c r="E1059" s="16" t="s">
        <v>806</v>
      </c>
      <c r="F1059" s="17">
        <v>1</v>
      </c>
      <c r="G1059" s="17">
        <v>86</v>
      </c>
      <c r="H1059" s="17">
        <v>108</v>
      </c>
      <c r="I1059" s="17">
        <v>97</v>
      </c>
      <c r="J1059" s="17">
        <v>2</v>
      </c>
      <c r="K1059" s="18">
        <v>46173</v>
      </c>
      <c r="L1059" s="16" t="s">
        <v>626</v>
      </c>
      <c r="XEA1059" s="9"/>
      <c r="XEB1059" s="9"/>
      <c r="XEC1059" s="9"/>
      <c r="XED1059" s="9"/>
      <c r="XEE1059" s="9"/>
      <c r="XEF1059" s="9"/>
      <c r="XEG1059" s="9"/>
      <c r="XEH1059" s="9"/>
      <c r="XEI1059" s="9"/>
      <c r="XEJ1059" s="9"/>
      <c r="XEK1059" s="9"/>
      <c r="XEL1059" s="9"/>
      <c r="XEM1059" s="9"/>
      <c r="XEN1059" s="9"/>
      <c r="XEO1059" s="9"/>
      <c r="XEP1059" s="9"/>
      <c r="XEQ1059" s="9"/>
      <c r="XER1059" s="9"/>
      <c r="XES1059" s="9"/>
      <c r="XET1059" s="9"/>
      <c r="XEU1059" s="9"/>
      <c r="XEV1059" s="9"/>
      <c r="XEW1059" s="9"/>
      <c r="XEX1059" s="9"/>
      <c r="XEY1059" s="9"/>
      <c r="XEZ1059" s="9"/>
    </row>
    <row r="1060" s="4" customFormat="1" ht="30" customHeight="1" spans="1:12 16355:16380">
      <c r="A1060" s="16">
        <v>1056</v>
      </c>
      <c r="B1060" s="16" t="s">
        <v>2705</v>
      </c>
      <c r="C1060" s="16" t="s">
        <v>2706</v>
      </c>
      <c r="D1060" s="16" t="s">
        <v>2707</v>
      </c>
      <c r="E1060" s="16" t="s">
        <v>128</v>
      </c>
      <c r="F1060" s="17">
        <v>1</v>
      </c>
      <c r="G1060" s="17">
        <v>103.5</v>
      </c>
      <c r="H1060" s="17">
        <v>111.5</v>
      </c>
      <c r="I1060" s="17">
        <v>107.5</v>
      </c>
      <c r="J1060" s="17">
        <v>1</v>
      </c>
      <c r="K1060" s="18">
        <v>46173</v>
      </c>
      <c r="L1060" s="16" t="s">
        <v>626</v>
      </c>
      <c r="XEA1060" s="9"/>
      <c r="XEB1060" s="9"/>
      <c r="XEC1060" s="9"/>
      <c r="XED1060" s="9"/>
      <c r="XEE1060" s="9"/>
      <c r="XEF1060" s="9"/>
      <c r="XEG1060" s="9"/>
      <c r="XEH1060" s="9"/>
      <c r="XEI1060" s="9"/>
      <c r="XEJ1060" s="9"/>
      <c r="XEK1060" s="9"/>
      <c r="XEL1060" s="9"/>
      <c r="XEM1060" s="9"/>
      <c r="XEN1060" s="9"/>
      <c r="XEO1060" s="9"/>
      <c r="XEP1060" s="9"/>
      <c r="XEQ1060" s="9"/>
      <c r="XER1060" s="9"/>
      <c r="XES1060" s="9"/>
      <c r="XET1060" s="9"/>
      <c r="XEU1060" s="9"/>
      <c r="XEV1060" s="9"/>
      <c r="XEW1060" s="9"/>
      <c r="XEX1060" s="9"/>
      <c r="XEY1060" s="9"/>
      <c r="XEZ1060" s="9"/>
    </row>
    <row r="1061" s="4" customFormat="1" ht="30" customHeight="1" spans="1:12 16355:16380">
      <c r="A1061" s="16">
        <v>1057</v>
      </c>
      <c r="B1061" s="16" t="s">
        <v>2708</v>
      </c>
      <c r="C1061" s="16" t="s">
        <v>2709</v>
      </c>
      <c r="D1061" s="16" t="s">
        <v>2707</v>
      </c>
      <c r="E1061" s="16" t="s">
        <v>128</v>
      </c>
      <c r="F1061" s="17">
        <v>1</v>
      </c>
      <c r="G1061" s="17">
        <v>109</v>
      </c>
      <c r="H1061" s="17">
        <v>92</v>
      </c>
      <c r="I1061" s="17">
        <v>100.5</v>
      </c>
      <c r="J1061" s="17">
        <v>2</v>
      </c>
      <c r="K1061" s="18">
        <v>46173</v>
      </c>
      <c r="L1061" s="16" t="s">
        <v>626</v>
      </c>
      <c r="XEA1061" s="9"/>
      <c r="XEB1061" s="9"/>
      <c r="XEC1061" s="9"/>
      <c r="XED1061" s="9"/>
      <c r="XEE1061" s="9"/>
      <c r="XEF1061" s="9"/>
      <c r="XEG1061" s="9"/>
      <c r="XEH1061" s="9"/>
      <c r="XEI1061" s="9"/>
      <c r="XEJ1061" s="9"/>
      <c r="XEK1061" s="9"/>
      <c r="XEL1061" s="9"/>
      <c r="XEM1061" s="9"/>
      <c r="XEN1061" s="9"/>
      <c r="XEO1061" s="9"/>
      <c r="XEP1061" s="9"/>
      <c r="XEQ1061" s="9"/>
      <c r="XER1061" s="9"/>
      <c r="XES1061" s="9"/>
      <c r="XET1061" s="9"/>
      <c r="XEU1061" s="9"/>
      <c r="XEV1061" s="9"/>
      <c r="XEW1061" s="9"/>
      <c r="XEX1061" s="9"/>
      <c r="XEY1061" s="9"/>
      <c r="XEZ1061" s="9"/>
    </row>
    <row r="1062" s="4" customFormat="1" ht="30" customHeight="1" spans="1:12 16355:16380">
      <c r="A1062" s="16">
        <v>1058</v>
      </c>
      <c r="B1062" s="16" t="s">
        <v>2710</v>
      </c>
      <c r="C1062" s="16" t="s">
        <v>2711</v>
      </c>
      <c r="D1062" s="16" t="s">
        <v>2712</v>
      </c>
      <c r="E1062" s="16" t="s">
        <v>165</v>
      </c>
      <c r="F1062" s="17">
        <v>1</v>
      </c>
      <c r="G1062" s="17">
        <v>93</v>
      </c>
      <c r="H1062" s="17">
        <v>88</v>
      </c>
      <c r="I1062" s="17">
        <v>90.5</v>
      </c>
      <c r="J1062" s="17">
        <v>1</v>
      </c>
      <c r="K1062" s="18">
        <v>46173</v>
      </c>
      <c r="L1062" s="16" t="s">
        <v>626</v>
      </c>
      <c r="XEA1062" s="9"/>
      <c r="XEB1062" s="9"/>
      <c r="XEC1062" s="9"/>
      <c r="XED1062" s="9"/>
      <c r="XEE1062" s="9"/>
      <c r="XEF1062" s="9"/>
      <c r="XEG1062" s="9"/>
      <c r="XEH1062" s="9"/>
      <c r="XEI1062" s="9"/>
      <c r="XEJ1062" s="9"/>
      <c r="XEK1062" s="9"/>
      <c r="XEL1062" s="9"/>
      <c r="XEM1062" s="9"/>
      <c r="XEN1062" s="9"/>
      <c r="XEO1062" s="9"/>
      <c r="XEP1062" s="9"/>
      <c r="XEQ1062" s="9"/>
      <c r="XER1062" s="9"/>
      <c r="XES1062" s="9"/>
      <c r="XET1062" s="9"/>
      <c r="XEU1062" s="9"/>
      <c r="XEV1062" s="9"/>
      <c r="XEW1062" s="9"/>
      <c r="XEX1062" s="9"/>
      <c r="XEY1062" s="9"/>
      <c r="XEZ1062" s="9"/>
    </row>
    <row r="1063" s="4" customFormat="1" ht="30" customHeight="1" spans="1:12 16355:16380">
      <c r="A1063" s="16">
        <v>1059</v>
      </c>
      <c r="B1063" s="16" t="s">
        <v>2713</v>
      </c>
      <c r="C1063" s="16" t="s">
        <v>2714</v>
      </c>
      <c r="D1063" s="16" t="s">
        <v>2712</v>
      </c>
      <c r="E1063" s="16" t="s">
        <v>165</v>
      </c>
      <c r="F1063" s="17">
        <v>1</v>
      </c>
      <c r="G1063" s="17">
        <v>92.5</v>
      </c>
      <c r="H1063" s="17">
        <v>88.5</v>
      </c>
      <c r="I1063" s="17">
        <v>90.5</v>
      </c>
      <c r="J1063" s="17">
        <v>1</v>
      </c>
      <c r="K1063" s="18">
        <v>46173</v>
      </c>
      <c r="L1063" s="16" t="s">
        <v>626</v>
      </c>
      <c r="XEA1063" s="9"/>
      <c r="XEB1063" s="9"/>
      <c r="XEC1063" s="9"/>
      <c r="XED1063" s="9"/>
      <c r="XEE1063" s="9"/>
      <c r="XEF1063" s="9"/>
      <c r="XEG1063" s="9"/>
      <c r="XEH1063" s="9"/>
      <c r="XEI1063" s="9"/>
      <c r="XEJ1063" s="9"/>
      <c r="XEK1063" s="9"/>
      <c r="XEL1063" s="9"/>
      <c r="XEM1063" s="9"/>
      <c r="XEN1063" s="9"/>
      <c r="XEO1063" s="9"/>
      <c r="XEP1063" s="9"/>
      <c r="XEQ1063" s="9"/>
      <c r="XER1063" s="9"/>
      <c r="XES1063" s="9"/>
      <c r="XET1063" s="9"/>
      <c r="XEU1063" s="9"/>
      <c r="XEV1063" s="9"/>
      <c r="XEW1063" s="9"/>
      <c r="XEX1063" s="9"/>
      <c r="XEY1063" s="9"/>
      <c r="XEZ1063" s="9"/>
    </row>
    <row r="1064" s="4" customFormat="1" ht="30" customHeight="1" spans="1:12 16355:16380">
      <c r="A1064" s="16">
        <v>1060</v>
      </c>
      <c r="B1064" s="16" t="s">
        <v>2715</v>
      </c>
      <c r="C1064" s="16" t="s">
        <v>2716</v>
      </c>
      <c r="D1064" s="16" t="s">
        <v>2717</v>
      </c>
      <c r="E1064" s="16" t="s">
        <v>134</v>
      </c>
      <c r="F1064" s="17">
        <v>1</v>
      </c>
      <c r="G1064" s="17">
        <v>106</v>
      </c>
      <c r="H1064" s="17">
        <v>84.5</v>
      </c>
      <c r="I1064" s="17">
        <v>95.25</v>
      </c>
      <c r="J1064" s="17">
        <v>1</v>
      </c>
      <c r="K1064" s="18">
        <v>46173</v>
      </c>
      <c r="L1064" s="16" t="s">
        <v>626</v>
      </c>
      <c r="XEA1064" s="9"/>
      <c r="XEB1064" s="9"/>
      <c r="XEC1064" s="9"/>
      <c r="XED1064" s="9"/>
      <c r="XEE1064" s="9"/>
      <c r="XEF1064" s="9"/>
      <c r="XEG1064" s="9"/>
      <c r="XEH1064" s="9"/>
      <c r="XEI1064" s="9"/>
      <c r="XEJ1064" s="9"/>
      <c r="XEK1064" s="9"/>
      <c r="XEL1064" s="9"/>
      <c r="XEM1064" s="9"/>
      <c r="XEN1064" s="9"/>
      <c r="XEO1064" s="9"/>
      <c r="XEP1064" s="9"/>
      <c r="XEQ1064" s="9"/>
      <c r="XER1064" s="9"/>
      <c r="XES1064" s="9"/>
      <c r="XET1064" s="9"/>
      <c r="XEU1064" s="9"/>
      <c r="XEV1064" s="9"/>
      <c r="XEW1064" s="9"/>
      <c r="XEX1064" s="9"/>
      <c r="XEY1064" s="9"/>
      <c r="XEZ1064" s="9"/>
    </row>
    <row r="1065" s="4" customFormat="1" ht="30" customHeight="1" spans="1:12 16355:16380">
      <c r="A1065" s="16">
        <v>1061</v>
      </c>
      <c r="B1065" s="16" t="s">
        <v>2718</v>
      </c>
      <c r="C1065" s="16" t="s">
        <v>2719</v>
      </c>
      <c r="D1065" s="16" t="s">
        <v>2717</v>
      </c>
      <c r="E1065" s="16" t="s">
        <v>134</v>
      </c>
      <c r="F1065" s="17">
        <v>1</v>
      </c>
      <c r="G1065" s="17">
        <v>101.5</v>
      </c>
      <c r="H1065" s="17">
        <v>75.5</v>
      </c>
      <c r="I1065" s="17">
        <v>88.5</v>
      </c>
      <c r="J1065" s="17">
        <v>2</v>
      </c>
      <c r="K1065" s="18">
        <v>46173</v>
      </c>
      <c r="L1065" s="16" t="s">
        <v>626</v>
      </c>
      <c r="XEA1065" s="9"/>
      <c r="XEB1065" s="9"/>
      <c r="XEC1065" s="9"/>
      <c r="XED1065" s="9"/>
      <c r="XEE1065" s="9"/>
      <c r="XEF1065" s="9"/>
      <c r="XEG1065" s="9"/>
      <c r="XEH1065" s="9"/>
      <c r="XEI1065" s="9"/>
      <c r="XEJ1065" s="9"/>
      <c r="XEK1065" s="9"/>
      <c r="XEL1065" s="9"/>
      <c r="XEM1065" s="9"/>
      <c r="XEN1065" s="9"/>
      <c r="XEO1065" s="9"/>
      <c r="XEP1065" s="9"/>
      <c r="XEQ1065" s="9"/>
      <c r="XER1065" s="9"/>
      <c r="XES1065" s="9"/>
      <c r="XET1065" s="9"/>
      <c r="XEU1065" s="9"/>
      <c r="XEV1065" s="9"/>
      <c r="XEW1065" s="9"/>
      <c r="XEX1065" s="9"/>
      <c r="XEY1065" s="9"/>
      <c r="XEZ1065" s="9"/>
    </row>
    <row r="1066" s="4" customFormat="1" ht="30" customHeight="1" spans="1:12 16355:16380">
      <c r="A1066" s="16">
        <v>1062</v>
      </c>
      <c r="B1066" s="16" t="s">
        <v>2720</v>
      </c>
      <c r="C1066" s="16" t="s">
        <v>2721</v>
      </c>
      <c r="D1066" s="16" t="s">
        <v>2722</v>
      </c>
      <c r="E1066" s="16" t="s">
        <v>1147</v>
      </c>
      <c r="F1066" s="17">
        <v>1</v>
      </c>
      <c r="G1066" s="17">
        <v>96.5</v>
      </c>
      <c r="H1066" s="17">
        <v>100.5</v>
      </c>
      <c r="I1066" s="17">
        <v>98.5</v>
      </c>
      <c r="J1066" s="17">
        <v>1</v>
      </c>
      <c r="K1066" s="18">
        <v>46173</v>
      </c>
      <c r="L1066" s="16" t="s">
        <v>626</v>
      </c>
      <c r="XEA1066" s="9"/>
      <c r="XEB1066" s="9"/>
      <c r="XEC1066" s="9"/>
      <c r="XED1066" s="9"/>
      <c r="XEE1066" s="9"/>
      <c r="XEF1066" s="9"/>
      <c r="XEG1066" s="9"/>
      <c r="XEH1066" s="9"/>
      <c r="XEI1066" s="9"/>
      <c r="XEJ1066" s="9"/>
      <c r="XEK1066" s="9"/>
      <c r="XEL1066" s="9"/>
      <c r="XEM1066" s="9"/>
      <c r="XEN1066" s="9"/>
      <c r="XEO1066" s="9"/>
      <c r="XEP1066" s="9"/>
      <c r="XEQ1066" s="9"/>
      <c r="XER1066" s="9"/>
      <c r="XES1066" s="9"/>
      <c r="XET1066" s="9"/>
      <c r="XEU1066" s="9"/>
      <c r="XEV1066" s="9"/>
      <c r="XEW1066" s="9"/>
      <c r="XEX1066" s="9"/>
      <c r="XEY1066" s="9"/>
      <c r="XEZ1066" s="9"/>
    </row>
    <row r="1067" s="4" customFormat="1" ht="30" customHeight="1" spans="1:12 16355:16380">
      <c r="A1067" s="16">
        <v>1063</v>
      </c>
      <c r="B1067" s="16" t="s">
        <v>2723</v>
      </c>
      <c r="C1067" s="16" t="s">
        <v>2724</v>
      </c>
      <c r="D1067" s="16" t="s">
        <v>2722</v>
      </c>
      <c r="E1067" s="16" t="s">
        <v>1147</v>
      </c>
      <c r="F1067" s="17">
        <v>1</v>
      </c>
      <c r="G1067" s="17">
        <v>90</v>
      </c>
      <c r="H1067" s="17">
        <v>105</v>
      </c>
      <c r="I1067" s="17">
        <v>97.5</v>
      </c>
      <c r="J1067" s="17">
        <v>2</v>
      </c>
      <c r="K1067" s="18">
        <v>46173</v>
      </c>
      <c r="L1067" s="16" t="s">
        <v>626</v>
      </c>
      <c r="XEA1067" s="9"/>
      <c r="XEB1067" s="9"/>
      <c r="XEC1067" s="9"/>
      <c r="XED1067" s="9"/>
      <c r="XEE1067" s="9"/>
      <c r="XEF1067" s="9"/>
      <c r="XEG1067" s="9"/>
      <c r="XEH1067" s="9"/>
      <c r="XEI1067" s="9"/>
      <c r="XEJ1067" s="9"/>
      <c r="XEK1067" s="9"/>
      <c r="XEL1067" s="9"/>
      <c r="XEM1067" s="9"/>
      <c r="XEN1067" s="9"/>
      <c r="XEO1067" s="9"/>
      <c r="XEP1067" s="9"/>
      <c r="XEQ1067" s="9"/>
      <c r="XER1067" s="9"/>
      <c r="XES1067" s="9"/>
      <c r="XET1067" s="9"/>
      <c r="XEU1067" s="9"/>
      <c r="XEV1067" s="9"/>
      <c r="XEW1067" s="9"/>
      <c r="XEX1067" s="9"/>
      <c r="XEY1067" s="9"/>
      <c r="XEZ1067" s="9"/>
    </row>
    <row r="1068" s="4" customFormat="1" ht="30" customHeight="1" spans="1:12 16355:16380">
      <c r="A1068" s="16">
        <v>1064</v>
      </c>
      <c r="B1068" s="16" t="s">
        <v>2725</v>
      </c>
      <c r="C1068" s="16" t="s">
        <v>2726</v>
      </c>
      <c r="D1068" s="16" t="s">
        <v>2727</v>
      </c>
      <c r="E1068" s="16" t="s">
        <v>117</v>
      </c>
      <c r="F1068" s="17">
        <v>1</v>
      </c>
      <c r="G1068" s="17">
        <v>96.5</v>
      </c>
      <c r="H1068" s="17">
        <v>63</v>
      </c>
      <c r="I1068" s="17">
        <v>79.75</v>
      </c>
      <c r="J1068" s="17">
        <v>1</v>
      </c>
      <c r="K1068" s="18">
        <v>46173</v>
      </c>
      <c r="L1068" s="16" t="s">
        <v>626</v>
      </c>
      <c r="XEA1068" s="9"/>
      <c r="XEB1068" s="9"/>
      <c r="XEC1068" s="9"/>
      <c r="XED1068" s="9"/>
      <c r="XEE1068" s="9"/>
      <c r="XEF1068" s="9"/>
      <c r="XEG1068" s="9"/>
      <c r="XEH1068" s="9"/>
      <c r="XEI1068" s="9"/>
      <c r="XEJ1068" s="9"/>
      <c r="XEK1068" s="9"/>
      <c r="XEL1068" s="9"/>
      <c r="XEM1068" s="9"/>
      <c r="XEN1068" s="9"/>
      <c r="XEO1068" s="9"/>
      <c r="XEP1068" s="9"/>
      <c r="XEQ1068" s="9"/>
      <c r="XER1068" s="9"/>
      <c r="XES1068" s="9"/>
      <c r="XET1068" s="9"/>
      <c r="XEU1068" s="9"/>
      <c r="XEV1068" s="9"/>
      <c r="XEW1068" s="9"/>
      <c r="XEX1068" s="9"/>
      <c r="XEY1068" s="9"/>
      <c r="XEZ1068" s="9"/>
    </row>
    <row r="1069" s="4" customFormat="1" ht="30" customHeight="1" spans="1:12 16355:16380">
      <c r="A1069" s="16">
        <v>1065</v>
      </c>
      <c r="B1069" s="16" t="s">
        <v>2728</v>
      </c>
      <c r="C1069" s="16" t="s">
        <v>2729</v>
      </c>
      <c r="D1069" s="16" t="s">
        <v>2730</v>
      </c>
      <c r="E1069" s="16" t="s">
        <v>117</v>
      </c>
      <c r="F1069" s="17">
        <v>1</v>
      </c>
      <c r="G1069" s="17">
        <v>106.5</v>
      </c>
      <c r="H1069" s="17">
        <v>83.5</v>
      </c>
      <c r="I1069" s="17">
        <v>95</v>
      </c>
      <c r="J1069" s="17">
        <v>1</v>
      </c>
      <c r="K1069" s="18">
        <v>46173</v>
      </c>
      <c r="L1069" s="16" t="s">
        <v>626</v>
      </c>
      <c r="XEA1069" s="9"/>
      <c r="XEB1069" s="9"/>
      <c r="XEC1069" s="9"/>
      <c r="XED1069" s="9"/>
      <c r="XEE1069" s="9"/>
      <c r="XEF1069" s="9"/>
      <c r="XEG1069" s="9"/>
      <c r="XEH1069" s="9"/>
      <c r="XEI1069" s="9"/>
      <c r="XEJ1069" s="9"/>
      <c r="XEK1069" s="9"/>
      <c r="XEL1069" s="9"/>
      <c r="XEM1069" s="9"/>
      <c r="XEN1069" s="9"/>
      <c r="XEO1069" s="9"/>
      <c r="XEP1069" s="9"/>
      <c r="XEQ1069" s="9"/>
      <c r="XER1069" s="9"/>
      <c r="XES1069" s="9"/>
      <c r="XET1069" s="9"/>
      <c r="XEU1069" s="9"/>
      <c r="XEV1069" s="9"/>
      <c r="XEW1069" s="9"/>
      <c r="XEX1069" s="9"/>
      <c r="XEY1069" s="9"/>
      <c r="XEZ1069" s="9"/>
    </row>
    <row r="1070" s="4" customFormat="1" ht="30" customHeight="1" spans="1:12 16355:16380">
      <c r="A1070" s="16">
        <v>1066</v>
      </c>
      <c r="B1070" s="16" t="s">
        <v>2731</v>
      </c>
      <c r="C1070" s="16" t="s">
        <v>2732</v>
      </c>
      <c r="D1070" s="16" t="s">
        <v>2730</v>
      </c>
      <c r="E1070" s="16" t="s">
        <v>117</v>
      </c>
      <c r="F1070" s="17">
        <v>1</v>
      </c>
      <c r="G1070" s="17">
        <v>98</v>
      </c>
      <c r="H1070" s="17">
        <v>78.5</v>
      </c>
      <c r="I1070" s="17">
        <v>88.25</v>
      </c>
      <c r="J1070" s="17">
        <v>2</v>
      </c>
      <c r="K1070" s="18">
        <v>46173</v>
      </c>
      <c r="L1070" s="16" t="s">
        <v>626</v>
      </c>
      <c r="XEA1070" s="9"/>
      <c r="XEB1070" s="9"/>
      <c r="XEC1070" s="9"/>
      <c r="XED1070" s="9"/>
      <c r="XEE1070" s="9"/>
      <c r="XEF1070" s="9"/>
      <c r="XEG1070" s="9"/>
      <c r="XEH1070" s="9"/>
      <c r="XEI1070" s="9"/>
      <c r="XEJ1070" s="9"/>
      <c r="XEK1070" s="9"/>
      <c r="XEL1070" s="9"/>
      <c r="XEM1070" s="9"/>
      <c r="XEN1070" s="9"/>
      <c r="XEO1070" s="9"/>
      <c r="XEP1070" s="9"/>
      <c r="XEQ1070" s="9"/>
      <c r="XER1070" s="9"/>
      <c r="XES1070" s="9"/>
      <c r="XET1070" s="9"/>
      <c r="XEU1070" s="9"/>
      <c r="XEV1070" s="9"/>
      <c r="XEW1070" s="9"/>
      <c r="XEX1070" s="9"/>
      <c r="XEY1070" s="9"/>
      <c r="XEZ1070" s="9"/>
    </row>
    <row r="1071" s="4" customFormat="1" ht="30" customHeight="1" spans="1:12 16355:16380">
      <c r="A1071" s="16">
        <v>1067</v>
      </c>
      <c r="B1071" s="16" t="s">
        <v>2733</v>
      </c>
      <c r="C1071" s="16" t="s">
        <v>2734</v>
      </c>
      <c r="D1071" s="16" t="s">
        <v>2730</v>
      </c>
      <c r="E1071" s="16" t="s">
        <v>2735</v>
      </c>
      <c r="F1071" s="17">
        <v>1</v>
      </c>
      <c r="G1071" s="17">
        <v>103</v>
      </c>
      <c r="H1071" s="17">
        <v>84.5</v>
      </c>
      <c r="I1071" s="17">
        <v>93.75</v>
      </c>
      <c r="J1071" s="17">
        <v>1</v>
      </c>
      <c r="K1071" s="18">
        <v>46173</v>
      </c>
      <c r="L1071" s="16" t="s">
        <v>626</v>
      </c>
      <c r="XEA1071" s="9"/>
      <c r="XEB1071" s="9"/>
      <c r="XEC1071" s="9"/>
      <c r="XED1071" s="9"/>
      <c r="XEE1071" s="9"/>
      <c r="XEF1071" s="9"/>
      <c r="XEG1071" s="9"/>
      <c r="XEH1071" s="9"/>
      <c r="XEI1071" s="9"/>
      <c r="XEJ1071" s="9"/>
      <c r="XEK1071" s="9"/>
      <c r="XEL1071" s="9"/>
      <c r="XEM1071" s="9"/>
      <c r="XEN1071" s="9"/>
      <c r="XEO1071" s="9"/>
      <c r="XEP1071" s="9"/>
      <c r="XEQ1071" s="9"/>
      <c r="XER1071" s="9"/>
      <c r="XES1071" s="9"/>
      <c r="XET1071" s="9"/>
      <c r="XEU1071" s="9"/>
      <c r="XEV1071" s="9"/>
      <c r="XEW1071" s="9"/>
      <c r="XEX1071" s="9"/>
      <c r="XEY1071" s="9"/>
      <c r="XEZ1071" s="9"/>
    </row>
    <row r="1072" s="4" customFormat="1" ht="30" customHeight="1" spans="1:12 16355:16380">
      <c r="A1072" s="16">
        <v>1068</v>
      </c>
      <c r="B1072" s="16" t="s">
        <v>2736</v>
      </c>
      <c r="C1072" s="16" t="s">
        <v>2737</v>
      </c>
      <c r="D1072" s="16" t="s">
        <v>2730</v>
      </c>
      <c r="E1072" s="16" t="s">
        <v>2735</v>
      </c>
      <c r="F1072" s="17">
        <v>1</v>
      </c>
      <c r="G1072" s="17">
        <v>86</v>
      </c>
      <c r="H1072" s="17">
        <v>88</v>
      </c>
      <c r="I1072" s="17">
        <v>87</v>
      </c>
      <c r="J1072" s="17">
        <v>2</v>
      </c>
      <c r="K1072" s="18">
        <v>46173</v>
      </c>
      <c r="L1072" s="16" t="s">
        <v>626</v>
      </c>
      <c r="XEA1072" s="9"/>
      <c r="XEB1072" s="9"/>
      <c r="XEC1072" s="9"/>
      <c r="XED1072" s="9"/>
      <c r="XEE1072" s="9"/>
      <c r="XEF1072" s="9"/>
      <c r="XEG1072" s="9"/>
      <c r="XEH1072" s="9"/>
      <c r="XEI1072" s="9"/>
      <c r="XEJ1072" s="9"/>
      <c r="XEK1072" s="9"/>
      <c r="XEL1072" s="9"/>
      <c r="XEM1072" s="9"/>
      <c r="XEN1072" s="9"/>
      <c r="XEO1072" s="9"/>
      <c r="XEP1072" s="9"/>
      <c r="XEQ1072" s="9"/>
      <c r="XER1072" s="9"/>
      <c r="XES1072" s="9"/>
      <c r="XET1072" s="9"/>
      <c r="XEU1072" s="9"/>
      <c r="XEV1072" s="9"/>
      <c r="XEW1072" s="9"/>
      <c r="XEX1072" s="9"/>
      <c r="XEY1072" s="9"/>
      <c r="XEZ1072" s="9"/>
    </row>
    <row r="1073" s="4" customFormat="1" ht="30" customHeight="1" spans="1:12 16355:16380">
      <c r="A1073" s="16">
        <v>1069</v>
      </c>
      <c r="B1073" s="16" t="s">
        <v>2738</v>
      </c>
      <c r="C1073" s="16" t="s">
        <v>2739</v>
      </c>
      <c r="D1073" s="16" t="s">
        <v>2740</v>
      </c>
      <c r="E1073" s="16" t="s">
        <v>117</v>
      </c>
      <c r="F1073" s="17">
        <v>1</v>
      </c>
      <c r="G1073" s="17">
        <v>98</v>
      </c>
      <c r="H1073" s="17">
        <v>76.5</v>
      </c>
      <c r="I1073" s="17">
        <v>87.25</v>
      </c>
      <c r="J1073" s="17">
        <v>1</v>
      </c>
      <c r="K1073" s="18">
        <v>46173</v>
      </c>
      <c r="L1073" s="16" t="s">
        <v>626</v>
      </c>
      <c r="XEA1073" s="9"/>
      <c r="XEB1073" s="9"/>
      <c r="XEC1073" s="9"/>
      <c r="XED1073" s="9"/>
      <c r="XEE1073" s="9"/>
      <c r="XEF1073" s="9"/>
      <c r="XEG1073" s="9"/>
      <c r="XEH1073" s="9"/>
      <c r="XEI1073" s="9"/>
      <c r="XEJ1073" s="9"/>
      <c r="XEK1073" s="9"/>
      <c r="XEL1073" s="9"/>
      <c r="XEM1073" s="9"/>
      <c r="XEN1073" s="9"/>
      <c r="XEO1073" s="9"/>
      <c r="XEP1073" s="9"/>
      <c r="XEQ1073" s="9"/>
      <c r="XER1073" s="9"/>
      <c r="XES1073" s="9"/>
      <c r="XET1073" s="9"/>
      <c r="XEU1073" s="9"/>
      <c r="XEV1073" s="9"/>
      <c r="XEW1073" s="9"/>
      <c r="XEX1073" s="9"/>
      <c r="XEY1073" s="9"/>
      <c r="XEZ1073" s="9"/>
    </row>
    <row r="1074" s="4" customFormat="1" ht="30" customHeight="1" spans="1:12 16355:16380">
      <c r="A1074" s="16">
        <v>1070</v>
      </c>
      <c r="B1074" s="16" t="s">
        <v>2741</v>
      </c>
      <c r="C1074" s="16" t="s">
        <v>2742</v>
      </c>
      <c r="D1074" s="16" t="s">
        <v>2740</v>
      </c>
      <c r="E1074" s="16" t="s">
        <v>117</v>
      </c>
      <c r="F1074" s="17">
        <v>1</v>
      </c>
      <c r="G1074" s="17">
        <v>74</v>
      </c>
      <c r="H1074" s="17">
        <v>83.5</v>
      </c>
      <c r="I1074" s="17">
        <v>78.75</v>
      </c>
      <c r="J1074" s="17">
        <v>2</v>
      </c>
      <c r="K1074" s="18">
        <v>46173</v>
      </c>
      <c r="L1074" s="16" t="s">
        <v>626</v>
      </c>
      <c r="XEA1074" s="9"/>
      <c r="XEB1074" s="9"/>
      <c r="XEC1074" s="9"/>
      <c r="XED1074" s="9"/>
      <c r="XEE1074" s="9"/>
      <c r="XEF1074" s="9"/>
      <c r="XEG1074" s="9"/>
      <c r="XEH1074" s="9"/>
      <c r="XEI1074" s="9"/>
      <c r="XEJ1074" s="9"/>
      <c r="XEK1074" s="9"/>
      <c r="XEL1074" s="9"/>
      <c r="XEM1074" s="9"/>
      <c r="XEN1074" s="9"/>
      <c r="XEO1074" s="9"/>
      <c r="XEP1074" s="9"/>
      <c r="XEQ1074" s="9"/>
      <c r="XER1074" s="9"/>
      <c r="XES1074" s="9"/>
      <c r="XET1074" s="9"/>
      <c r="XEU1074" s="9"/>
      <c r="XEV1074" s="9"/>
      <c r="XEW1074" s="9"/>
      <c r="XEX1074" s="9"/>
      <c r="XEY1074" s="9"/>
      <c r="XEZ1074" s="9"/>
    </row>
    <row r="1075" s="4" customFormat="1" ht="30" customHeight="1" spans="1:12 16355:16380">
      <c r="A1075" s="16">
        <v>1071</v>
      </c>
      <c r="B1075" s="16" t="s">
        <v>2743</v>
      </c>
      <c r="C1075" s="16" t="s">
        <v>2744</v>
      </c>
      <c r="D1075" s="16" t="s">
        <v>2745</v>
      </c>
      <c r="E1075" s="16" t="s">
        <v>806</v>
      </c>
      <c r="F1075" s="17">
        <v>1</v>
      </c>
      <c r="G1075" s="17">
        <v>103.5</v>
      </c>
      <c r="H1075" s="17">
        <v>91</v>
      </c>
      <c r="I1075" s="17">
        <v>97.25</v>
      </c>
      <c r="J1075" s="17">
        <v>1</v>
      </c>
      <c r="K1075" s="18">
        <v>46173</v>
      </c>
      <c r="L1075" s="16" t="s">
        <v>626</v>
      </c>
      <c r="XEA1075" s="9"/>
      <c r="XEB1075" s="9"/>
      <c r="XEC1075" s="9"/>
      <c r="XED1075" s="9"/>
      <c r="XEE1075" s="9"/>
      <c r="XEF1075" s="9"/>
      <c r="XEG1075" s="9"/>
      <c r="XEH1075" s="9"/>
      <c r="XEI1075" s="9"/>
      <c r="XEJ1075" s="9"/>
      <c r="XEK1075" s="9"/>
      <c r="XEL1075" s="9"/>
      <c r="XEM1075" s="9"/>
      <c r="XEN1075" s="9"/>
      <c r="XEO1075" s="9"/>
      <c r="XEP1075" s="9"/>
      <c r="XEQ1075" s="9"/>
      <c r="XER1075" s="9"/>
      <c r="XES1075" s="9"/>
      <c r="XET1075" s="9"/>
      <c r="XEU1075" s="9"/>
      <c r="XEV1075" s="9"/>
      <c r="XEW1075" s="9"/>
      <c r="XEX1075" s="9"/>
      <c r="XEY1075" s="9"/>
      <c r="XEZ1075" s="9"/>
    </row>
    <row r="1076" s="4" customFormat="1" ht="30" customHeight="1" spans="1:12 16355:16380">
      <c r="A1076" s="16">
        <v>1072</v>
      </c>
      <c r="B1076" s="16" t="s">
        <v>2746</v>
      </c>
      <c r="C1076" s="16" t="s">
        <v>2747</v>
      </c>
      <c r="D1076" s="16" t="s">
        <v>2745</v>
      </c>
      <c r="E1076" s="16" t="s">
        <v>806</v>
      </c>
      <c r="F1076" s="17">
        <v>1</v>
      </c>
      <c r="G1076" s="17">
        <v>72</v>
      </c>
      <c r="H1076" s="17">
        <v>92.5</v>
      </c>
      <c r="I1076" s="17">
        <v>82.25</v>
      </c>
      <c r="J1076" s="17">
        <v>2</v>
      </c>
      <c r="K1076" s="18">
        <v>46173</v>
      </c>
      <c r="L1076" s="16" t="s">
        <v>626</v>
      </c>
      <c r="XEA1076" s="9"/>
      <c r="XEB1076" s="9"/>
      <c r="XEC1076" s="9"/>
      <c r="XED1076" s="9"/>
      <c r="XEE1076" s="9"/>
      <c r="XEF1076" s="9"/>
      <c r="XEG1076" s="9"/>
      <c r="XEH1076" s="9"/>
      <c r="XEI1076" s="9"/>
      <c r="XEJ1076" s="9"/>
      <c r="XEK1076" s="9"/>
      <c r="XEL1076" s="9"/>
      <c r="XEM1076" s="9"/>
      <c r="XEN1076" s="9"/>
      <c r="XEO1076" s="9"/>
      <c r="XEP1076" s="9"/>
      <c r="XEQ1076" s="9"/>
      <c r="XER1076" s="9"/>
      <c r="XES1076" s="9"/>
      <c r="XET1076" s="9"/>
      <c r="XEU1076" s="9"/>
      <c r="XEV1076" s="9"/>
      <c r="XEW1076" s="9"/>
      <c r="XEX1076" s="9"/>
      <c r="XEY1076" s="9"/>
      <c r="XEZ1076" s="9"/>
    </row>
    <row r="1077" s="4" customFormat="1" ht="30" customHeight="1" spans="1:12 16355:16380">
      <c r="A1077" s="16">
        <v>1073</v>
      </c>
      <c r="B1077" s="16" t="s">
        <v>2748</v>
      </c>
      <c r="C1077" s="16" t="s">
        <v>2749</v>
      </c>
      <c r="D1077" s="16" t="s">
        <v>2745</v>
      </c>
      <c r="E1077" s="16" t="s">
        <v>1147</v>
      </c>
      <c r="F1077" s="17">
        <v>1</v>
      </c>
      <c r="G1077" s="17">
        <v>77.5</v>
      </c>
      <c r="H1077" s="17">
        <v>96.5</v>
      </c>
      <c r="I1077" s="17">
        <v>87</v>
      </c>
      <c r="J1077" s="17">
        <v>1</v>
      </c>
      <c r="K1077" s="18">
        <v>46173</v>
      </c>
      <c r="L1077" s="16" t="s">
        <v>626</v>
      </c>
      <c r="XEA1077" s="9"/>
      <c r="XEB1077" s="9"/>
      <c r="XEC1077" s="9"/>
      <c r="XED1077" s="9"/>
      <c r="XEE1077" s="9"/>
      <c r="XEF1077" s="9"/>
      <c r="XEG1077" s="9"/>
      <c r="XEH1077" s="9"/>
      <c r="XEI1077" s="9"/>
      <c r="XEJ1077" s="9"/>
      <c r="XEK1077" s="9"/>
      <c r="XEL1077" s="9"/>
      <c r="XEM1077" s="9"/>
      <c r="XEN1077" s="9"/>
      <c r="XEO1077" s="9"/>
      <c r="XEP1077" s="9"/>
      <c r="XEQ1077" s="9"/>
      <c r="XER1077" s="9"/>
      <c r="XES1077" s="9"/>
      <c r="XET1077" s="9"/>
      <c r="XEU1077" s="9"/>
      <c r="XEV1077" s="9"/>
      <c r="XEW1077" s="9"/>
      <c r="XEX1077" s="9"/>
      <c r="XEY1077" s="9"/>
      <c r="XEZ1077" s="9"/>
    </row>
    <row r="1078" s="4" customFormat="1" ht="30" customHeight="1" spans="1:12 16355:16380">
      <c r="A1078" s="16">
        <v>1074</v>
      </c>
      <c r="B1078" s="16" t="s">
        <v>2750</v>
      </c>
      <c r="C1078" s="16" t="s">
        <v>2751</v>
      </c>
      <c r="D1078" s="16" t="s">
        <v>2752</v>
      </c>
      <c r="E1078" s="16" t="s">
        <v>50</v>
      </c>
      <c r="F1078" s="17">
        <v>1</v>
      </c>
      <c r="G1078" s="17">
        <v>101.5</v>
      </c>
      <c r="H1078" s="17">
        <v>82</v>
      </c>
      <c r="I1078" s="17">
        <v>91.75</v>
      </c>
      <c r="J1078" s="17">
        <v>1</v>
      </c>
      <c r="K1078" s="18">
        <v>46173</v>
      </c>
      <c r="L1078" s="16" t="s">
        <v>626</v>
      </c>
      <c r="XEA1078" s="9"/>
      <c r="XEB1078" s="9"/>
      <c r="XEC1078" s="9"/>
      <c r="XED1078" s="9"/>
      <c r="XEE1078" s="9"/>
      <c r="XEF1078" s="9"/>
      <c r="XEG1078" s="9"/>
      <c r="XEH1078" s="9"/>
      <c r="XEI1078" s="9"/>
      <c r="XEJ1078" s="9"/>
      <c r="XEK1078" s="9"/>
      <c r="XEL1078" s="9"/>
      <c r="XEM1078" s="9"/>
      <c r="XEN1078" s="9"/>
      <c r="XEO1078" s="9"/>
      <c r="XEP1078" s="9"/>
      <c r="XEQ1078" s="9"/>
      <c r="XER1078" s="9"/>
      <c r="XES1078" s="9"/>
      <c r="XET1078" s="9"/>
      <c r="XEU1078" s="9"/>
      <c r="XEV1078" s="9"/>
      <c r="XEW1078" s="9"/>
      <c r="XEX1078" s="9"/>
      <c r="XEY1078" s="9"/>
      <c r="XEZ1078" s="9"/>
    </row>
    <row r="1079" s="4" customFormat="1" ht="30" customHeight="1" spans="1:12 16355:16380">
      <c r="A1079" s="16">
        <v>1075</v>
      </c>
      <c r="B1079" s="16" t="s">
        <v>2753</v>
      </c>
      <c r="C1079" s="16" t="s">
        <v>2754</v>
      </c>
      <c r="D1079" s="16" t="s">
        <v>2752</v>
      </c>
      <c r="E1079" s="16" t="s">
        <v>50</v>
      </c>
      <c r="F1079" s="17">
        <v>1</v>
      </c>
      <c r="G1079" s="17">
        <v>83.5</v>
      </c>
      <c r="H1079" s="17">
        <v>88.5</v>
      </c>
      <c r="I1079" s="17">
        <v>86</v>
      </c>
      <c r="J1079" s="17">
        <v>2</v>
      </c>
      <c r="K1079" s="18">
        <v>46173</v>
      </c>
      <c r="L1079" s="16" t="s">
        <v>626</v>
      </c>
      <c r="XEA1079" s="9"/>
      <c r="XEB1079" s="9"/>
      <c r="XEC1079" s="9"/>
      <c r="XED1079" s="9"/>
      <c r="XEE1079" s="9"/>
      <c r="XEF1079" s="9"/>
      <c r="XEG1079" s="9"/>
      <c r="XEH1079" s="9"/>
      <c r="XEI1079" s="9"/>
      <c r="XEJ1079" s="9"/>
      <c r="XEK1079" s="9"/>
      <c r="XEL1079" s="9"/>
      <c r="XEM1079" s="9"/>
      <c r="XEN1079" s="9"/>
      <c r="XEO1079" s="9"/>
      <c r="XEP1079" s="9"/>
      <c r="XEQ1079" s="9"/>
      <c r="XER1079" s="9"/>
      <c r="XES1079" s="9"/>
      <c r="XET1079" s="9"/>
      <c r="XEU1079" s="9"/>
      <c r="XEV1079" s="9"/>
      <c r="XEW1079" s="9"/>
      <c r="XEX1079" s="9"/>
      <c r="XEY1079" s="9"/>
      <c r="XEZ1079" s="9"/>
    </row>
    <row r="1080" s="4" customFormat="1" ht="30" customHeight="1" spans="1:12 16355:16380">
      <c r="A1080" s="16">
        <v>1076</v>
      </c>
      <c r="B1080" s="16" t="s">
        <v>2755</v>
      </c>
      <c r="C1080" s="16" t="s">
        <v>2756</v>
      </c>
      <c r="D1080" s="16" t="s">
        <v>2752</v>
      </c>
      <c r="E1080" s="16" t="s">
        <v>806</v>
      </c>
      <c r="F1080" s="17">
        <v>1</v>
      </c>
      <c r="G1080" s="17">
        <v>105.5</v>
      </c>
      <c r="H1080" s="17">
        <v>106.5</v>
      </c>
      <c r="I1080" s="17">
        <v>106</v>
      </c>
      <c r="J1080" s="17">
        <v>1</v>
      </c>
      <c r="K1080" s="18">
        <v>46173</v>
      </c>
      <c r="L1080" s="16" t="s">
        <v>626</v>
      </c>
      <c r="XEA1080" s="9"/>
      <c r="XEB1080" s="9"/>
      <c r="XEC1080" s="9"/>
      <c r="XED1080" s="9"/>
      <c r="XEE1080" s="9"/>
      <c r="XEF1080" s="9"/>
      <c r="XEG1080" s="9"/>
      <c r="XEH1080" s="9"/>
      <c r="XEI1080" s="9"/>
      <c r="XEJ1080" s="9"/>
      <c r="XEK1080" s="9"/>
      <c r="XEL1080" s="9"/>
      <c r="XEM1080" s="9"/>
      <c r="XEN1080" s="9"/>
      <c r="XEO1080" s="9"/>
      <c r="XEP1080" s="9"/>
      <c r="XEQ1080" s="9"/>
      <c r="XER1080" s="9"/>
      <c r="XES1080" s="9"/>
      <c r="XET1080" s="9"/>
      <c r="XEU1080" s="9"/>
      <c r="XEV1080" s="9"/>
      <c r="XEW1080" s="9"/>
      <c r="XEX1080" s="9"/>
      <c r="XEY1080" s="9"/>
      <c r="XEZ1080" s="9"/>
    </row>
    <row r="1081" s="4" customFormat="1" ht="30" customHeight="1" spans="1:12 16355:16380">
      <c r="A1081" s="16">
        <v>1077</v>
      </c>
      <c r="B1081" s="16" t="s">
        <v>2757</v>
      </c>
      <c r="C1081" s="16" t="s">
        <v>2758</v>
      </c>
      <c r="D1081" s="16" t="s">
        <v>2752</v>
      </c>
      <c r="E1081" s="16" t="s">
        <v>806</v>
      </c>
      <c r="F1081" s="17">
        <v>1</v>
      </c>
      <c r="G1081" s="17">
        <v>110.5</v>
      </c>
      <c r="H1081" s="17">
        <v>90.5</v>
      </c>
      <c r="I1081" s="17">
        <v>100.5</v>
      </c>
      <c r="J1081" s="17">
        <v>2</v>
      </c>
      <c r="K1081" s="18">
        <v>46173</v>
      </c>
      <c r="L1081" s="16" t="s">
        <v>626</v>
      </c>
      <c r="XEA1081" s="9"/>
      <c r="XEB1081" s="9"/>
      <c r="XEC1081" s="9"/>
      <c r="XED1081" s="9"/>
      <c r="XEE1081" s="9"/>
      <c r="XEF1081" s="9"/>
      <c r="XEG1081" s="9"/>
      <c r="XEH1081" s="9"/>
      <c r="XEI1081" s="9"/>
      <c r="XEJ1081" s="9"/>
      <c r="XEK1081" s="9"/>
      <c r="XEL1081" s="9"/>
      <c r="XEM1081" s="9"/>
      <c r="XEN1081" s="9"/>
      <c r="XEO1081" s="9"/>
      <c r="XEP1081" s="9"/>
      <c r="XEQ1081" s="9"/>
      <c r="XER1081" s="9"/>
      <c r="XES1081" s="9"/>
      <c r="XET1081" s="9"/>
      <c r="XEU1081" s="9"/>
      <c r="XEV1081" s="9"/>
      <c r="XEW1081" s="9"/>
      <c r="XEX1081" s="9"/>
      <c r="XEY1081" s="9"/>
      <c r="XEZ1081" s="9"/>
    </row>
    <row r="1082" s="4" customFormat="1" ht="30" customHeight="1" spans="1:12 16355:16380">
      <c r="A1082" s="16">
        <v>1078</v>
      </c>
      <c r="B1082" s="16" t="s">
        <v>2759</v>
      </c>
      <c r="C1082" s="16" t="s">
        <v>2760</v>
      </c>
      <c r="D1082" s="16" t="s">
        <v>49</v>
      </c>
      <c r="E1082" s="16" t="s">
        <v>1814</v>
      </c>
      <c r="F1082" s="17">
        <v>1</v>
      </c>
      <c r="G1082" s="17">
        <v>106.5</v>
      </c>
      <c r="H1082" s="17">
        <v>86</v>
      </c>
      <c r="I1082" s="17">
        <v>96.25</v>
      </c>
      <c r="J1082" s="17">
        <v>1</v>
      </c>
      <c r="K1082" s="18">
        <v>46173</v>
      </c>
      <c r="L1082" s="16" t="s">
        <v>626</v>
      </c>
      <c r="XEA1082" s="9"/>
      <c r="XEB1082" s="9"/>
      <c r="XEC1082" s="9"/>
      <c r="XED1082" s="9"/>
      <c r="XEE1082" s="9"/>
      <c r="XEF1082" s="9"/>
      <c r="XEG1082" s="9"/>
      <c r="XEH1082" s="9"/>
      <c r="XEI1082" s="9"/>
      <c r="XEJ1082" s="9"/>
      <c r="XEK1082" s="9"/>
      <c r="XEL1082" s="9"/>
      <c r="XEM1082" s="9"/>
      <c r="XEN1082" s="9"/>
      <c r="XEO1082" s="9"/>
      <c r="XEP1082" s="9"/>
      <c r="XEQ1082" s="9"/>
      <c r="XER1082" s="9"/>
      <c r="XES1082" s="9"/>
      <c r="XET1082" s="9"/>
      <c r="XEU1082" s="9"/>
      <c r="XEV1082" s="9"/>
      <c r="XEW1082" s="9"/>
      <c r="XEX1082" s="9"/>
      <c r="XEY1082" s="9"/>
      <c r="XEZ1082" s="9"/>
    </row>
    <row r="1083" s="4" customFormat="1" ht="30" customHeight="1" spans="1:12 16355:16380">
      <c r="A1083" s="16">
        <v>1079</v>
      </c>
      <c r="B1083" s="16" t="s">
        <v>2761</v>
      </c>
      <c r="C1083" s="16" t="s">
        <v>2762</v>
      </c>
      <c r="D1083" s="16" t="s">
        <v>49</v>
      </c>
      <c r="E1083" s="16" t="s">
        <v>1814</v>
      </c>
      <c r="F1083" s="17">
        <v>1</v>
      </c>
      <c r="G1083" s="17">
        <v>113.5</v>
      </c>
      <c r="H1083" s="17">
        <v>73</v>
      </c>
      <c r="I1083" s="17">
        <v>93.25</v>
      </c>
      <c r="J1083" s="17">
        <v>2</v>
      </c>
      <c r="K1083" s="18">
        <v>46173</v>
      </c>
      <c r="L1083" s="16" t="s">
        <v>626</v>
      </c>
      <c r="XEA1083" s="9"/>
      <c r="XEB1083" s="9"/>
      <c r="XEC1083" s="9"/>
      <c r="XED1083" s="9"/>
      <c r="XEE1083" s="9"/>
      <c r="XEF1083" s="9"/>
      <c r="XEG1083" s="9"/>
      <c r="XEH1083" s="9"/>
      <c r="XEI1083" s="9"/>
      <c r="XEJ1083" s="9"/>
      <c r="XEK1083" s="9"/>
      <c r="XEL1083" s="9"/>
      <c r="XEM1083" s="9"/>
      <c r="XEN1083" s="9"/>
      <c r="XEO1083" s="9"/>
      <c r="XEP1083" s="9"/>
      <c r="XEQ1083" s="9"/>
      <c r="XER1083" s="9"/>
      <c r="XES1083" s="9"/>
      <c r="XET1083" s="9"/>
      <c r="XEU1083" s="9"/>
      <c r="XEV1083" s="9"/>
      <c r="XEW1083" s="9"/>
      <c r="XEX1083" s="9"/>
      <c r="XEY1083" s="9"/>
      <c r="XEZ1083" s="9"/>
    </row>
    <row r="1084" s="4" customFormat="1" ht="30" customHeight="1" spans="1:12 16355:16380">
      <c r="A1084" s="16">
        <v>1080</v>
      </c>
      <c r="B1084" s="16" t="s">
        <v>2763</v>
      </c>
      <c r="C1084" s="16" t="s">
        <v>2764</v>
      </c>
      <c r="D1084" s="16" t="s">
        <v>2765</v>
      </c>
      <c r="E1084" s="16" t="s">
        <v>2766</v>
      </c>
      <c r="F1084" s="17">
        <v>1</v>
      </c>
      <c r="G1084" s="17">
        <v>115.5</v>
      </c>
      <c r="H1084" s="17">
        <v>92</v>
      </c>
      <c r="I1084" s="17">
        <v>103.75</v>
      </c>
      <c r="J1084" s="17">
        <v>1</v>
      </c>
      <c r="K1084" s="18">
        <v>46173</v>
      </c>
      <c r="L1084" s="16" t="s">
        <v>626</v>
      </c>
      <c r="XEA1084" s="9"/>
      <c r="XEB1084" s="9"/>
      <c r="XEC1084" s="9"/>
      <c r="XED1084" s="9"/>
      <c r="XEE1084" s="9"/>
      <c r="XEF1084" s="9"/>
      <c r="XEG1084" s="9"/>
      <c r="XEH1084" s="9"/>
      <c r="XEI1084" s="9"/>
      <c r="XEJ1084" s="9"/>
      <c r="XEK1084" s="9"/>
      <c r="XEL1084" s="9"/>
      <c r="XEM1084" s="9"/>
      <c r="XEN1084" s="9"/>
      <c r="XEO1084" s="9"/>
      <c r="XEP1084" s="9"/>
      <c r="XEQ1084" s="9"/>
      <c r="XER1084" s="9"/>
      <c r="XES1084" s="9"/>
      <c r="XET1084" s="9"/>
      <c r="XEU1084" s="9"/>
      <c r="XEV1084" s="9"/>
      <c r="XEW1084" s="9"/>
      <c r="XEX1084" s="9"/>
      <c r="XEY1084" s="9"/>
      <c r="XEZ1084" s="9"/>
    </row>
    <row r="1085" s="4" customFormat="1" ht="30" customHeight="1" spans="1:12 16355:16380">
      <c r="A1085" s="16">
        <v>1081</v>
      </c>
      <c r="B1085" s="16" t="s">
        <v>2767</v>
      </c>
      <c r="C1085" s="16" t="s">
        <v>2768</v>
      </c>
      <c r="D1085" s="16" t="s">
        <v>2765</v>
      </c>
      <c r="E1085" s="16" t="s">
        <v>2766</v>
      </c>
      <c r="F1085" s="17">
        <v>1</v>
      </c>
      <c r="G1085" s="17">
        <v>92</v>
      </c>
      <c r="H1085" s="17">
        <v>90</v>
      </c>
      <c r="I1085" s="17">
        <v>91</v>
      </c>
      <c r="J1085" s="17">
        <v>2</v>
      </c>
      <c r="K1085" s="18">
        <v>46173</v>
      </c>
      <c r="L1085" s="16" t="s">
        <v>626</v>
      </c>
      <c r="XEA1085" s="9"/>
      <c r="XEB1085" s="9"/>
      <c r="XEC1085" s="9"/>
      <c r="XED1085" s="9"/>
      <c r="XEE1085" s="9"/>
      <c r="XEF1085" s="9"/>
      <c r="XEG1085" s="9"/>
      <c r="XEH1085" s="9"/>
      <c r="XEI1085" s="9"/>
      <c r="XEJ1085" s="9"/>
      <c r="XEK1085" s="9"/>
      <c r="XEL1085" s="9"/>
      <c r="XEM1085" s="9"/>
      <c r="XEN1085" s="9"/>
      <c r="XEO1085" s="9"/>
      <c r="XEP1085" s="9"/>
      <c r="XEQ1085" s="9"/>
      <c r="XER1085" s="9"/>
      <c r="XES1085" s="9"/>
      <c r="XET1085" s="9"/>
      <c r="XEU1085" s="9"/>
      <c r="XEV1085" s="9"/>
      <c r="XEW1085" s="9"/>
      <c r="XEX1085" s="9"/>
      <c r="XEY1085" s="9"/>
      <c r="XEZ1085" s="9"/>
    </row>
    <row r="1086" s="4" customFormat="1" ht="30" customHeight="1" spans="1:12 16355:16380">
      <c r="A1086" s="16">
        <v>1082</v>
      </c>
      <c r="B1086" s="16" t="s">
        <v>2769</v>
      </c>
      <c r="C1086" s="16" t="s">
        <v>2770</v>
      </c>
      <c r="D1086" s="16" t="s">
        <v>2771</v>
      </c>
      <c r="E1086" s="16" t="s">
        <v>1147</v>
      </c>
      <c r="F1086" s="17">
        <v>1</v>
      </c>
      <c r="G1086" s="17">
        <v>93</v>
      </c>
      <c r="H1086" s="17">
        <v>105.5</v>
      </c>
      <c r="I1086" s="17">
        <v>99.25</v>
      </c>
      <c r="J1086" s="17">
        <v>1</v>
      </c>
      <c r="K1086" s="18">
        <v>46173</v>
      </c>
      <c r="L1086" s="16" t="s">
        <v>626</v>
      </c>
      <c r="XEA1086" s="9"/>
      <c r="XEB1086" s="9"/>
      <c r="XEC1086" s="9"/>
      <c r="XED1086" s="9"/>
      <c r="XEE1086" s="9"/>
      <c r="XEF1086" s="9"/>
      <c r="XEG1086" s="9"/>
      <c r="XEH1086" s="9"/>
      <c r="XEI1086" s="9"/>
      <c r="XEJ1086" s="9"/>
      <c r="XEK1086" s="9"/>
      <c r="XEL1086" s="9"/>
      <c r="XEM1086" s="9"/>
      <c r="XEN1086" s="9"/>
      <c r="XEO1086" s="9"/>
      <c r="XEP1086" s="9"/>
      <c r="XEQ1086" s="9"/>
      <c r="XER1086" s="9"/>
      <c r="XES1086" s="9"/>
      <c r="XET1086" s="9"/>
      <c r="XEU1086" s="9"/>
      <c r="XEV1086" s="9"/>
      <c r="XEW1086" s="9"/>
      <c r="XEX1086" s="9"/>
      <c r="XEY1086" s="9"/>
      <c r="XEZ1086" s="9"/>
    </row>
    <row r="1087" s="4" customFormat="1" ht="30" customHeight="1" spans="1:12 16355:16380">
      <c r="A1087" s="16">
        <v>1083</v>
      </c>
      <c r="B1087" s="16" t="s">
        <v>2772</v>
      </c>
      <c r="C1087" s="16" t="s">
        <v>2773</v>
      </c>
      <c r="D1087" s="16" t="s">
        <v>2771</v>
      </c>
      <c r="E1087" s="16" t="s">
        <v>1147</v>
      </c>
      <c r="F1087" s="17">
        <v>1</v>
      </c>
      <c r="G1087" s="17">
        <v>104</v>
      </c>
      <c r="H1087" s="17">
        <v>87</v>
      </c>
      <c r="I1087" s="17">
        <v>95.5</v>
      </c>
      <c r="J1087" s="17">
        <v>2</v>
      </c>
      <c r="K1087" s="18">
        <v>46173</v>
      </c>
      <c r="L1087" s="16" t="s">
        <v>626</v>
      </c>
      <c r="XEA1087" s="9"/>
      <c r="XEB1087" s="9"/>
      <c r="XEC1087" s="9"/>
      <c r="XED1087" s="9"/>
      <c r="XEE1087" s="9"/>
      <c r="XEF1087" s="9"/>
      <c r="XEG1087" s="9"/>
      <c r="XEH1087" s="9"/>
      <c r="XEI1087" s="9"/>
      <c r="XEJ1087" s="9"/>
      <c r="XEK1087" s="9"/>
      <c r="XEL1087" s="9"/>
      <c r="XEM1087" s="9"/>
      <c r="XEN1087" s="9"/>
      <c r="XEO1087" s="9"/>
      <c r="XEP1087" s="9"/>
      <c r="XEQ1087" s="9"/>
      <c r="XER1087" s="9"/>
      <c r="XES1087" s="9"/>
      <c r="XET1087" s="9"/>
      <c r="XEU1087" s="9"/>
      <c r="XEV1087" s="9"/>
      <c r="XEW1087" s="9"/>
      <c r="XEX1087" s="9"/>
      <c r="XEY1087" s="9"/>
      <c r="XEZ1087" s="9"/>
    </row>
    <row r="1088" s="4" customFormat="1" ht="30" customHeight="1" spans="1:12 16355:16380">
      <c r="A1088" s="16">
        <v>1084</v>
      </c>
      <c r="B1088" s="16" t="s">
        <v>2774</v>
      </c>
      <c r="C1088" s="16" t="s">
        <v>2775</v>
      </c>
      <c r="D1088" s="16" t="s">
        <v>2776</v>
      </c>
      <c r="E1088" s="16" t="s">
        <v>165</v>
      </c>
      <c r="F1088" s="17">
        <v>1</v>
      </c>
      <c r="G1088" s="17">
        <v>111.5</v>
      </c>
      <c r="H1088" s="17">
        <v>91</v>
      </c>
      <c r="I1088" s="17">
        <v>101.25</v>
      </c>
      <c r="J1088" s="17">
        <v>1</v>
      </c>
      <c r="K1088" s="18">
        <v>46173</v>
      </c>
      <c r="L1088" s="16" t="s">
        <v>626</v>
      </c>
      <c r="XEA1088" s="9"/>
      <c r="XEB1088" s="9"/>
      <c r="XEC1088" s="9"/>
      <c r="XED1088" s="9"/>
      <c r="XEE1088" s="9"/>
      <c r="XEF1088" s="9"/>
      <c r="XEG1088" s="9"/>
      <c r="XEH1088" s="9"/>
      <c r="XEI1088" s="9"/>
      <c r="XEJ1088" s="9"/>
      <c r="XEK1088" s="9"/>
      <c r="XEL1088" s="9"/>
      <c r="XEM1088" s="9"/>
      <c r="XEN1088" s="9"/>
      <c r="XEO1088" s="9"/>
      <c r="XEP1088" s="9"/>
      <c r="XEQ1088" s="9"/>
      <c r="XER1088" s="9"/>
      <c r="XES1088" s="9"/>
      <c r="XET1088" s="9"/>
      <c r="XEU1088" s="9"/>
      <c r="XEV1088" s="9"/>
      <c r="XEW1088" s="9"/>
      <c r="XEX1088" s="9"/>
      <c r="XEY1088" s="9"/>
      <c r="XEZ1088" s="9"/>
    </row>
    <row r="1089" s="4" customFormat="1" ht="30" customHeight="1" spans="1:12 16355:16380">
      <c r="A1089" s="16">
        <v>1085</v>
      </c>
      <c r="B1089" s="16" t="s">
        <v>2777</v>
      </c>
      <c r="C1089" s="16" t="s">
        <v>2778</v>
      </c>
      <c r="D1089" s="16" t="s">
        <v>2776</v>
      </c>
      <c r="E1089" s="16" t="s">
        <v>165</v>
      </c>
      <c r="F1089" s="17">
        <v>1</v>
      </c>
      <c r="G1089" s="17">
        <v>107.5</v>
      </c>
      <c r="H1089" s="17">
        <v>83.5</v>
      </c>
      <c r="I1089" s="17">
        <v>95.5</v>
      </c>
      <c r="J1089" s="17">
        <v>2</v>
      </c>
      <c r="K1089" s="18">
        <v>46173</v>
      </c>
      <c r="L1089" s="16" t="s">
        <v>626</v>
      </c>
      <c r="XEA1089" s="9"/>
      <c r="XEB1089" s="9"/>
      <c r="XEC1089" s="9"/>
      <c r="XED1089" s="9"/>
      <c r="XEE1089" s="9"/>
      <c r="XEF1089" s="9"/>
      <c r="XEG1089" s="9"/>
      <c r="XEH1089" s="9"/>
      <c r="XEI1089" s="9"/>
      <c r="XEJ1089" s="9"/>
      <c r="XEK1089" s="9"/>
      <c r="XEL1089" s="9"/>
      <c r="XEM1089" s="9"/>
      <c r="XEN1089" s="9"/>
      <c r="XEO1089" s="9"/>
      <c r="XEP1089" s="9"/>
      <c r="XEQ1089" s="9"/>
      <c r="XER1089" s="9"/>
      <c r="XES1089" s="9"/>
      <c r="XET1089" s="9"/>
      <c r="XEU1089" s="9"/>
      <c r="XEV1089" s="9"/>
      <c r="XEW1089" s="9"/>
      <c r="XEX1089" s="9"/>
      <c r="XEY1089" s="9"/>
      <c r="XEZ1089" s="9"/>
    </row>
    <row r="1090" s="4" customFormat="1" ht="30" customHeight="1" spans="1:12 16355:16380">
      <c r="A1090" s="16">
        <v>1086</v>
      </c>
      <c r="B1090" s="16" t="s">
        <v>2779</v>
      </c>
      <c r="C1090" s="16" t="s">
        <v>2780</v>
      </c>
      <c r="D1090" s="16" t="s">
        <v>2781</v>
      </c>
      <c r="E1090" s="16" t="s">
        <v>2782</v>
      </c>
      <c r="F1090" s="17">
        <v>1</v>
      </c>
      <c r="G1090" s="17">
        <v>78.5</v>
      </c>
      <c r="H1090" s="17">
        <v>89.4</v>
      </c>
      <c r="I1090" s="17">
        <v>83.95</v>
      </c>
      <c r="J1090" s="17">
        <v>1</v>
      </c>
      <c r="K1090" s="18">
        <v>46173</v>
      </c>
      <c r="L1090" s="16" t="s">
        <v>626</v>
      </c>
      <c r="XEA1090" s="9"/>
      <c r="XEB1090" s="9"/>
      <c r="XEC1090" s="9"/>
      <c r="XED1090" s="9"/>
      <c r="XEE1090" s="9"/>
      <c r="XEF1090" s="9"/>
      <c r="XEG1090" s="9"/>
      <c r="XEH1090" s="9"/>
      <c r="XEI1090" s="9"/>
      <c r="XEJ1090" s="9"/>
      <c r="XEK1090" s="9"/>
      <c r="XEL1090" s="9"/>
      <c r="XEM1090" s="9"/>
      <c r="XEN1090" s="9"/>
      <c r="XEO1090" s="9"/>
      <c r="XEP1090" s="9"/>
      <c r="XEQ1090" s="9"/>
      <c r="XER1090" s="9"/>
      <c r="XES1090" s="9"/>
      <c r="XET1090" s="9"/>
      <c r="XEU1090" s="9"/>
      <c r="XEV1090" s="9"/>
      <c r="XEW1090" s="9"/>
      <c r="XEX1090" s="9"/>
      <c r="XEY1090" s="9"/>
      <c r="XEZ1090" s="9"/>
    </row>
    <row r="1091" s="4" customFormat="1" ht="30" customHeight="1" spans="1:12 16355:16380">
      <c r="A1091" s="16">
        <v>1087</v>
      </c>
      <c r="B1091" s="16" t="s">
        <v>2783</v>
      </c>
      <c r="C1091" s="16" t="s">
        <v>2784</v>
      </c>
      <c r="D1091" s="16" t="s">
        <v>2781</v>
      </c>
      <c r="E1091" s="16" t="s">
        <v>2782</v>
      </c>
      <c r="F1091" s="17">
        <v>1</v>
      </c>
      <c r="G1091" s="17">
        <v>82.5</v>
      </c>
      <c r="H1091" s="17">
        <v>73.6</v>
      </c>
      <c r="I1091" s="17">
        <v>78.05</v>
      </c>
      <c r="J1091" s="17">
        <v>2</v>
      </c>
      <c r="K1091" s="18">
        <v>46173</v>
      </c>
      <c r="L1091" s="16" t="s">
        <v>626</v>
      </c>
      <c r="XEA1091" s="9"/>
      <c r="XEB1091" s="9"/>
      <c r="XEC1091" s="9"/>
      <c r="XED1091" s="9"/>
      <c r="XEE1091" s="9"/>
      <c r="XEF1091" s="9"/>
      <c r="XEG1091" s="9"/>
      <c r="XEH1091" s="9"/>
      <c r="XEI1091" s="9"/>
      <c r="XEJ1091" s="9"/>
      <c r="XEK1091" s="9"/>
      <c r="XEL1091" s="9"/>
      <c r="XEM1091" s="9"/>
      <c r="XEN1091" s="9"/>
      <c r="XEO1091" s="9"/>
      <c r="XEP1091" s="9"/>
      <c r="XEQ1091" s="9"/>
      <c r="XER1091" s="9"/>
      <c r="XES1091" s="9"/>
      <c r="XET1091" s="9"/>
      <c r="XEU1091" s="9"/>
      <c r="XEV1091" s="9"/>
      <c r="XEW1091" s="9"/>
      <c r="XEX1091" s="9"/>
      <c r="XEY1091" s="9"/>
      <c r="XEZ1091" s="9"/>
    </row>
    <row r="1092" s="4" customFormat="1" ht="30" customHeight="1" spans="1:12 16355:16380">
      <c r="A1092" s="16">
        <v>1088</v>
      </c>
      <c r="B1092" s="16" t="s">
        <v>2785</v>
      </c>
      <c r="C1092" s="16" t="s">
        <v>2786</v>
      </c>
      <c r="D1092" s="16" t="s">
        <v>2781</v>
      </c>
      <c r="E1092" s="16" t="s">
        <v>2787</v>
      </c>
      <c r="F1092" s="17">
        <v>1</v>
      </c>
      <c r="G1092" s="17">
        <v>101</v>
      </c>
      <c r="H1092" s="17">
        <v>69</v>
      </c>
      <c r="I1092" s="17">
        <v>85</v>
      </c>
      <c r="J1092" s="17">
        <v>1</v>
      </c>
      <c r="K1092" s="18">
        <v>46173</v>
      </c>
      <c r="L1092" s="16" t="s">
        <v>626</v>
      </c>
      <c r="XEA1092" s="9"/>
      <c r="XEB1092" s="9"/>
      <c r="XEC1092" s="9"/>
      <c r="XED1092" s="9"/>
      <c r="XEE1092" s="9"/>
      <c r="XEF1092" s="9"/>
      <c r="XEG1092" s="9"/>
      <c r="XEH1092" s="9"/>
      <c r="XEI1092" s="9"/>
      <c r="XEJ1092" s="9"/>
      <c r="XEK1092" s="9"/>
      <c r="XEL1092" s="9"/>
      <c r="XEM1092" s="9"/>
      <c r="XEN1092" s="9"/>
      <c r="XEO1092" s="9"/>
      <c r="XEP1092" s="9"/>
      <c r="XEQ1092" s="9"/>
      <c r="XER1092" s="9"/>
      <c r="XES1092" s="9"/>
      <c r="XET1092" s="9"/>
      <c r="XEU1092" s="9"/>
      <c r="XEV1092" s="9"/>
      <c r="XEW1092" s="9"/>
      <c r="XEX1092" s="9"/>
      <c r="XEY1092" s="9"/>
      <c r="XEZ1092" s="9"/>
    </row>
    <row r="1093" s="4" customFormat="1" ht="30" customHeight="1" spans="1:12 16355:16380">
      <c r="A1093" s="16">
        <v>1089</v>
      </c>
      <c r="B1093" s="16" t="s">
        <v>2788</v>
      </c>
      <c r="C1093" s="16" t="s">
        <v>2789</v>
      </c>
      <c r="D1093" s="16" t="s">
        <v>2781</v>
      </c>
      <c r="E1093" s="16" t="s">
        <v>2790</v>
      </c>
      <c r="F1093" s="17">
        <v>1</v>
      </c>
      <c r="G1093" s="17">
        <v>96.5</v>
      </c>
      <c r="H1093" s="17">
        <v>83.7</v>
      </c>
      <c r="I1093" s="17">
        <v>90.1</v>
      </c>
      <c r="J1093" s="17">
        <v>1</v>
      </c>
      <c r="K1093" s="18">
        <v>46173</v>
      </c>
      <c r="L1093" s="16" t="s">
        <v>626</v>
      </c>
      <c r="XEA1093" s="9"/>
      <c r="XEB1093" s="9"/>
      <c r="XEC1093" s="9"/>
      <c r="XED1093" s="9"/>
      <c r="XEE1093" s="9"/>
      <c r="XEF1093" s="9"/>
      <c r="XEG1093" s="9"/>
      <c r="XEH1093" s="9"/>
      <c r="XEI1093" s="9"/>
      <c r="XEJ1093" s="9"/>
      <c r="XEK1093" s="9"/>
      <c r="XEL1093" s="9"/>
      <c r="XEM1093" s="9"/>
      <c r="XEN1093" s="9"/>
      <c r="XEO1093" s="9"/>
      <c r="XEP1093" s="9"/>
      <c r="XEQ1093" s="9"/>
      <c r="XER1093" s="9"/>
      <c r="XES1093" s="9"/>
      <c r="XET1093" s="9"/>
      <c r="XEU1093" s="9"/>
      <c r="XEV1093" s="9"/>
      <c r="XEW1093" s="9"/>
      <c r="XEX1093" s="9"/>
      <c r="XEY1093" s="9"/>
      <c r="XEZ1093" s="9"/>
    </row>
    <row r="1094" s="4" customFormat="1" ht="30" customHeight="1" spans="1:12 16355:16380">
      <c r="A1094" s="16">
        <v>1090</v>
      </c>
      <c r="B1094" s="16" t="s">
        <v>2791</v>
      </c>
      <c r="C1094" s="16" t="s">
        <v>2792</v>
      </c>
      <c r="D1094" s="16" t="s">
        <v>2781</v>
      </c>
      <c r="E1094" s="16" t="s">
        <v>2790</v>
      </c>
      <c r="F1094" s="17">
        <v>1</v>
      </c>
      <c r="G1094" s="17">
        <v>67.5</v>
      </c>
      <c r="H1094" s="17">
        <v>70.6</v>
      </c>
      <c r="I1094" s="17">
        <v>69.05</v>
      </c>
      <c r="J1094" s="17">
        <v>2</v>
      </c>
      <c r="K1094" s="18">
        <v>46173</v>
      </c>
      <c r="L1094" s="16" t="s">
        <v>626</v>
      </c>
      <c r="XEA1094" s="9"/>
      <c r="XEB1094" s="9"/>
      <c r="XEC1094" s="9"/>
      <c r="XED1094" s="9"/>
      <c r="XEE1094" s="9"/>
      <c r="XEF1094" s="9"/>
      <c r="XEG1094" s="9"/>
      <c r="XEH1094" s="9"/>
      <c r="XEI1094" s="9"/>
      <c r="XEJ1094" s="9"/>
      <c r="XEK1094" s="9"/>
      <c r="XEL1094" s="9"/>
      <c r="XEM1094" s="9"/>
      <c r="XEN1094" s="9"/>
      <c r="XEO1094" s="9"/>
      <c r="XEP1094" s="9"/>
      <c r="XEQ1094" s="9"/>
      <c r="XER1094" s="9"/>
      <c r="XES1094" s="9"/>
      <c r="XET1094" s="9"/>
      <c r="XEU1094" s="9"/>
      <c r="XEV1094" s="9"/>
      <c r="XEW1094" s="9"/>
      <c r="XEX1094" s="9"/>
      <c r="XEY1094" s="9"/>
      <c r="XEZ1094" s="9"/>
    </row>
    <row r="1095" s="4" customFormat="1" ht="30" customHeight="1" spans="1:12 16355:16380">
      <c r="A1095" s="16">
        <v>1091</v>
      </c>
      <c r="B1095" s="16" t="s">
        <v>2793</v>
      </c>
      <c r="C1095" s="16" t="s">
        <v>2794</v>
      </c>
      <c r="D1095" s="16" t="s">
        <v>2781</v>
      </c>
      <c r="E1095" s="16" t="s">
        <v>2795</v>
      </c>
      <c r="F1095" s="17">
        <v>1</v>
      </c>
      <c r="G1095" s="17">
        <v>107.5</v>
      </c>
      <c r="H1095" s="17">
        <v>94.3</v>
      </c>
      <c r="I1095" s="17">
        <v>100.9</v>
      </c>
      <c r="J1095" s="17">
        <v>1</v>
      </c>
      <c r="K1095" s="18">
        <v>46173</v>
      </c>
      <c r="L1095" s="16" t="s">
        <v>626</v>
      </c>
      <c r="XEA1095" s="9"/>
      <c r="XEB1095" s="9"/>
      <c r="XEC1095" s="9"/>
      <c r="XED1095" s="9"/>
      <c r="XEE1095" s="9"/>
      <c r="XEF1095" s="9"/>
      <c r="XEG1095" s="9"/>
      <c r="XEH1095" s="9"/>
      <c r="XEI1095" s="9"/>
      <c r="XEJ1095" s="9"/>
      <c r="XEK1095" s="9"/>
      <c r="XEL1095" s="9"/>
      <c r="XEM1095" s="9"/>
      <c r="XEN1095" s="9"/>
      <c r="XEO1095" s="9"/>
      <c r="XEP1095" s="9"/>
      <c r="XEQ1095" s="9"/>
      <c r="XER1095" s="9"/>
      <c r="XES1095" s="9"/>
      <c r="XET1095" s="9"/>
      <c r="XEU1095" s="9"/>
      <c r="XEV1095" s="9"/>
      <c r="XEW1095" s="9"/>
      <c r="XEX1095" s="9"/>
      <c r="XEY1095" s="9"/>
      <c r="XEZ1095" s="9"/>
    </row>
    <row r="1096" s="4" customFormat="1" ht="30" customHeight="1" spans="1:12 16355:16380">
      <c r="A1096" s="16">
        <v>1092</v>
      </c>
      <c r="B1096" s="16" t="s">
        <v>2796</v>
      </c>
      <c r="C1096" s="16" t="s">
        <v>2797</v>
      </c>
      <c r="D1096" s="16" t="s">
        <v>2781</v>
      </c>
      <c r="E1096" s="16" t="s">
        <v>2795</v>
      </c>
      <c r="F1096" s="17">
        <v>1</v>
      </c>
      <c r="G1096" s="17">
        <v>83</v>
      </c>
      <c r="H1096" s="17">
        <v>64.7</v>
      </c>
      <c r="I1096" s="17">
        <v>73.85</v>
      </c>
      <c r="J1096" s="17">
        <v>2</v>
      </c>
      <c r="K1096" s="18">
        <v>46173</v>
      </c>
      <c r="L1096" s="16" t="s">
        <v>626</v>
      </c>
      <c r="XEA1096" s="9"/>
      <c r="XEB1096" s="9"/>
      <c r="XEC1096" s="9"/>
      <c r="XED1096" s="9"/>
      <c r="XEE1096" s="9"/>
      <c r="XEF1096" s="9"/>
      <c r="XEG1096" s="9"/>
      <c r="XEH1096" s="9"/>
      <c r="XEI1096" s="9"/>
      <c r="XEJ1096" s="9"/>
      <c r="XEK1096" s="9"/>
      <c r="XEL1096" s="9"/>
      <c r="XEM1096" s="9"/>
      <c r="XEN1096" s="9"/>
      <c r="XEO1096" s="9"/>
      <c r="XEP1096" s="9"/>
      <c r="XEQ1096" s="9"/>
      <c r="XER1096" s="9"/>
      <c r="XES1096" s="9"/>
      <c r="XET1096" s="9"/>
      <c r="XEU1096" s="9"/>
      <c r="XEV1096" s="9"/>
      <c r="XEW1096" s="9"/>
      <c r="XEX1096" s="9"/>
      <c r="XEY1096" s="9"/>
      <c r="XEZ1096" s="9"/>
    </row>
    <row r="1097" s="4" customFormat="1" ht="30" customHeight="1" spans="1:12 16355:16380">
      <c r="A1097" s="16">
        <v>1093</v>
      </c>
      <c r="B1097" s="16" t="s">
        <v>2798</v>
      </c>
      <c r="C1097" s="16" t="s">
        <v>2799</v>
      </c>
      <c r="D1097" s="16" t="s">
        <v>2781</v>
      </c>
      <c r="E1097" s="16" t="s">
        <v>515</v>
      </c>
      <c r="F1097" s="17">
        <v>1</v>
      </c>
      <c r="G1097" s="17">
        <v>128</v>
      </c>
      <c r="H1097" s="17">
        <v>114.5</v>
      </c>
      <c r="I1097" s="17">
        <v>121.25</v>
      </c>
      <c r="J1097" s="17">
        <v>1</v>
      </c>
      <c r="K1097" s="18">
        <v>46173</v>
      </c>
      <c r="L1097" s="16" t="s">
        <v>626</v>
      </c>
      <c r="XEA1097" s="9"/>
      <c r="XEB1097" s="9"/>
      <c r="XEC1097" s="9"/>
      <c r="XED1097" s="9"/>
      <c r="XEE1097" s="9"/>
      <c r="XEF1097" s="9"/>
      <c r="XEG1097" s="9"/>
      <c r="XEH1097" s="9"/>
      <c r="XEI1097" s="9"/>
      <c r="XEJ1097" s="9"/>
      <c r="XEK1097" s="9"/>
      <c r="XEL1097" s="9"/>
      <c r="XEM1097" s="9"/>
      <c r="XEN1097" s="9"/>
      <c r="XEO1097" s="9"/>
      <c r="XEP1097" s="9"/>
      <c r="XEQ1097" s="9"/>
      <c r="XER1097" s="9"/>
      <c r="XES1097" s="9"/>
      <c r="XET1097" s="9"/>
      <c r="XEU1097" s="9"/>
      <c r="XEV1097" s="9"/>
      <c r="XEW1097" s="9"/>
      <c r="XEX1097" s="9"/>
      <c r="XEY1097" s="9"/>
      <c r="XEZ1097" s="9"/>
    </row>
    <row r="1098" s="4" customFormat="1" ht="30" customHeight="1" spans="1:12 16355:16380">
      <c r="A1098" s="16">
        <v>1094</v>
      </c>
      <c r="B1098" s="16" t="s">
        <v>2800</v>
      </c>
      <c r="C1098" s="16" t="s">
        <v>2801</v>
      </c>
      <c r="D1098" s="16" t="s">
        <v>2781</v>
      </c>
      <c r="E1098" s="16" t="s">
        <v>515</v>
      </c>
      <c r="F1098" s="17">
        <v>1</v>
      </c>
      <c r="G1098" s="17">
        <v>99.5</v>
      </c>
      <c r="H1098" s="17">
        <v>94</v>
      </c>
      <c r="I1098" s="17">
        <v>96.75</v>
      </c>
      <c r="J1098" s="17">
        <v>2</v>
      </c>
      <c r="K1098" s="18">
        <v>46173</v>
      </c>
      <c r="L1098" s="16" t="s">
        <v>626</v>
      </c>
      <c r="XEA1098" s="9"/>
      <c r="XEB1098" s="9"/>
      <c r="XEC1098" s="9"/>
      <c r="XED1098" s="9"/>
      <c r="XEE1098" s="9"/>
      <c r="XEF1098" s="9"/>
      <c r="XEG1098" s="9"/>
      <c r="XEH1098" s="9"/>
      <c r="XEI1098" s="9"/>
      <c r="XEJ1098" s="9"/>
      <c r="XEK1098" s="9"/>
      <c r="XEL1098" s="9"/>
      <c r="XEM1098" s="9"/>
      <c r="XEN1098" s="9"/>
      <c r="XEO1098" s="9"/>
      <c r="XEP1098" s="9"/>
      <c r="XEQ1098" s="9"/>
      <c r="XER1098" s="9"/>
      <c r="XES1098" s="9"/>
      <c r="XET1098" s="9"/>
      <c r="XEU1098" s="9"/>
      <c r="XEV1098" s="9"/>
      <c r="XEW1098" s="9"/>
      <c r="XEX1098" s="9"/>
      <c r="XEY1098" s="9"/>
      <c r="XEZ1098" s="9"/>
    </row>
    <row r="1099" s="4" customFormat="1" ht="30" customHeight="1" spans="1:12 16355:16380">
      <c r="A1099" s="16">
        <v>1095</v>
      </c>
      <c r="B1099" s="16" t="s">
        <v>2802</v>
      </c>
      <c r="C1099" s="16" t="s">
        <v>2803</v>
      </c>
      <c r="D1099" s="16" t="s">
        <v>2804</v>
      </c>
      <c r="E1099" s="16" t="s">
        <v>2323</v>
      </c>
      <c r="F1099" s="17">
        <v>1</v>
      </c>
      <c r="G1099" s="17">
        <v>99.5</v>
      </c>
      <c r="H1099" s="17">
        <v>82.9</v>
      </c>
      <c r="I1099" s="17">
        <v>91.2</v>
      </c>
      <c r="J1099" s="17">
        <v>1</v>
      </c>
      <c r="K1099" s="18">
        <v>46173</v>
      </c>
      <c r="L1099" s="16" t="s">
        <v>626</v>
      </c>
      <c r="XEA1099" s="9"/>
      <c r="XEB1099" s="9"/>
      <c r="XEC1099" s="9"/>
      <c r="XED1099" s="9"/>
      <c r="XEE1099" s="9"/>
      <c r="XEF1099" s="9"/>
      <c r="XEG1099" s="9"/>
      <c r="XEH1099" s="9"/>
      <c r="XEI1099" s="9"/>
      <c r="XEJ1099" s="9"/>
      <c r="XEK1099" s="9"/>
      <c r="XEL1099" s="9"/>
      <c r="XEM1099" s="9"/>
      <c r="XEN1099" s="9"/>
      <c r="XEO1099" s="9"/>
      <c r="XEP1099" s="9"/>
      <c r="XEQ1099" s="9"/>
      <c r="XER1099" s="9"/>
      <c r="XES1099" s="9"/>
      <c r="XET1099" s="9"/>
      <c r="XEU1099" s="9"/>
      <c r="XEV1099" s="9"/>
      <c r="XEW1099" s="9"/>
      <c r="XEX1099" s="9"/>
      <c r="XEY1099" s="9"/>
      <c r="XEZ1099" s="9"/>
    </row>
    <row r="1100" s="4" customFormat="1" ht="30" customHeight="1" spans="1:12 16355:16380">
      <c r="A1100" s="16">
        <v>1096</v>
      </c>
      <c r="B1100" s="16" t="s">
        <v>2805</v>
      </c>
      <c r="C1100" s="16" t="s">
        <v>2806</v>
      </c>
      <c r="D1100" s="16" t="s">
        <v>2804</v>
      </c>
      <c r="E1100" s="16" t="s">
        <v>2323</v>
      </c>
      <c r="F1100" s="17">
        <v>1</v>
      </c>
      <c r="G1100" s="17">
        <v>86</v>
      </c>
      <c r="H1100" s="17">
        <v>80.6</v>
      </c>
      <c r="I1100" s="17">
        <v>83.3</v>
      </c>
      <c r="J1100" s="17">
        <v>2</v>
      </c>
      <c r="K1100" s="18">
        <v>46173</v>
      </c>
      <c r="L1100" s="16" t="s">
        <v>626</v>
      </c>
      <c r="XEA1100" s="9"/>
      <c r="XEB1100" s="9"/>
      <c r="XEC1100" s="9"/>
      <c r="XED1100" s="9"/>
      <c r="XEE1100" s="9"/>
      <c r="XEF1100" s="9"/>
      <c r="XEG1100" s="9"/>
      <c r="XEH1100" s="9"/>
      <c r="XEI1100" s="9"/>
      <c r="XEJ1100" s="9"/>
      <c r="XEK1100" s="9"/>
      <c r="XEL1100" s="9"/>
      <c r="XEM1100" s="9"/>
      <c r="XEN1100" s="9"/>
      <c r="XEO1100" s="9"/>
      <c r="XEP1100" s="9"/>
      <c r="XEQ1100" s="9"/>
      <c r="XER1100" s="9"/>
      <c r="XES1100" s="9"/>
      <c r="XET1100" s="9"/>
      <c r="XEU1100" s="9"/>
      <c r="XEV1100" s="9"/>
      <c r="XEW1100" s="9"/>
      <c r="XEX1100" s="9"/>
      <c r="XEY1100" s="9"/>
      <c r="XEZ1100" s="9"/>
    </row>
    <row r="1101" s="4" customFormat="1" ht="30" customHeight="1" spans="1:12 16355:16380">
      <c r="A1101" s="16">
        <v>1097</v>
      </c>
      <c r="B1101" s="16" t="s">
        <v>2807</v>
      </c>
      <c r="C1101" s="16" t="s">
        <v>2808</v>
      </c>
      <c r="D1101" s="16" t="s">
        <v>2804</v>
      </c>
      <c r="E1101" s="16" t="s">
        <v>2252</v>
      </c>
      <c r="F1101" s="17">
        <v>1</v>
      </c>
      <c r="G1101" s="17">
        <v>107</v>
      </c>
      <c r="H1101" s="17">
        <v>73.6</v>
      </c>
      <c r="I1101" s="17">
        <v>90.3</v>
      </c>
      <c r="J1101" s="17">
        <v>1</v>
      </c>
      <c r="K1101" s="18">
        <v>46173</v>
      </c>
      <c r="L1101" s="16" t="s">
        <v>626</v>
      </c>
      <c r="XEA1101" s="9"/>
      <c r="XEB1101" s="9"/>
      <c r="XEC1101" s="9"/>
      <c r="XED1101" s="9"/>
      <c r="XEE1101" s="9"/>
      <c r="XEF1101" s="9"/>
      <c r="XEG1101" s="9"/>
      <c r="XEH1101" s="9"/>
      <c r="XEI1101" s="9"/>
      <c r="XEJ1101" s="9"/>
      <c r="XEK1101" s="9"/>
      <c r="XEL1101" s="9"/>
      <c r="XEM1101" s="9"/>
      <c r="XEN1101" s="9"/>
      <c r="XEO1101" s="9"/>
      <c r="XEP1101" s="9"/>
      <c r="XEQ1101" s="9"/>
      <c r="XER1101" s="9"/>
      <c r="XES1101" s="9"/>
      <c r="XET1101" s="9"/>
      <c r="XEU1101" s="9"/>
      <c r="XEV1101" s="9"/>
      <c r="XEW1101" s="9"/>
      <c r="XEX1101" s="9"/>
      <c r="XEY1101" s="9"/>
      <c r="XEZ1101" s="9"/>
    </row>
    <row r="1102" s="4" customFormat="1" ht="30" customHeight="1" spans="1:12 16355:16380">
      <c r="A1102" s="16">
        <v>1098</v>
      </c>
      <c r="B1102" s="16" t="s">
        <v>2809</v>
      </c>
      <c r="C1102" s="16" t="s">
        <v>2810</v>
      </c>
      <c r="D1102" s="16" t="s">
        <v>2804</v>
      </c>
      <c r="E1102" s="16" t="s">
        <v>2252</v>
      </c>
      <c r="F1102" s="17">
        <v>1</v>
      </c>
      <c r="G1102" s="17">
        <v>91.5</v>
      </c>
      <c r="H1102" s="17">
        <v>86.4</v>
      </c>
      <c r="I1102" s="17">
        <v>88.95</v>
      </c>
      <c r="J1102" s="17">
        <v>2</v>
      </c>
      <c r="K1102" s="18">
        <v>46173</v>
      </c>
      <c r="L1102" s="16" t="s">
        <v>626</v>
      </c>
      <c r="XEA1102" s="9"/>
      <c r="XEB1102" s="9"/>
      <c r="XEC1102" s="9"/>
      <c r="XED1102" s="9"/>
      <c r="XEE1102" s="9"/>
      <c r="XEF1102" s="9"/>
      <c r="XEG1102" s="9"/>
      <c r="XEH1102" s="9"/>
      <c r="XEI1102" s="9"/>
      <c r="XEJ1102" s="9"/>
      <c r="XEK1102" s="9"/>
      <c r="XEL1102" s="9"/>
      <c r="XEM1102" s="9"/>
      <c r="XEN1102" s="9"/>
      <c r="XEO1102" s="9"/>
      <c r="XEP1102" s="9"/>
      <c r="XEQ1102" s="9"/>
      <c r="XER1102" s="9"/>
      <c r="XES1102" s="9"/>
      <c r="XET1102" s="9"/>
      <c r="XEU1102" s="9"/>
      <c r="XEV1102" s="9"/>
      <c r="XEW1102" s="9"/>
      <c r="XEX1102" s="9"/>
      <c r="XEY1102" s="9"/>
      <c r="XEZ1102" s="9"/>
    </row>
    <row r="1103" s="4" customFormat="1" ht="30" customHeight="1" spans="1:12 16355:16380">
      <c r="A1103" s="16">
        <v>1099</v>
      </c>
      <c r="B1103" s="16" t="s">
        <v>2811</v>
      </c>
      <c r="C1103" s="16" t="s">
        <v>2812</v>
      </c>
      <c r="D1103" s="16" t="s">
        <v>2813</v>
      </c>
      <c r="E1103" s="16" t="s">
        <v>2814</v>
      </c>
      <c r="F1103" s="17">
        <v>1</v>
      </c>
      <c r="G1103" s="17">
        <v>81</v>
      </c>
      <c r="H1103" s="17">
        <v>72.4</v>
      </c>
      <c r="I1103" s="17">
        <v>76.7</v>
      </c>
      <c r="J1103" s="17">
        <v>1</v>
      </c>
      <c r="K1103" s="18">
        <v>46173</v>
      </c>
      <c r="L1103" s="16" t="s">
        <v>626</v>
      </c>
      <c r="XEA1103" s="9"/>
      <c r="XEB1103" s="9"/>
      <c r="XEC1103" s="9"/>
      <c r="XED1103" s="9"/>
      <c r="XEE1103" s="9"/>
      <c r="XEF1103" s="9"/>
      <c r="XEG1103" s="9"/>
      <c r="XEH1103" s="9"/>
      <c r="XEI1103" s="9"/>
      <c r="XEJ1103" s="9"/>
      <c r="XEK1103" s="9"/>
      <c r="XEL1103" s="9"/>
      <c r="XEM1103" s="9"/>
      <c r="XEN1103" s="9"/>
      <c r="XEO1103" s="9"/>
      <c r="XEP1103" s="9"/>
      <c r="XEQ1103" s="9"/>
      <c r="XER1103" s="9"/>
      <c r="XES1103" s="9"/>
      <c r="XET1103" s="9"/>
      <c r="XEU1103" s="9"/>
      <c r="XEV1103" s="9"/>
      <c r="XEW1103" s="9"/>
      <c r="XEX1103" s="9"/>
      <c r="XEY1103" s="9"/>
      <c r="XEZ1103" s="9"/>
    </row>
    <row r="1104" s="4" customFormat="1" ht="30" customHeight="1" spans="1:12 16355:16380">
      <c r="A1104" s="16">
        <v>1100</v>
      </c>
      <c r="B1104" s="16" t="s">
        <v>2815</v>
      </c>
      <c r="C1104" s="16" t="s">
        <v>2816</v>
      </c>
      <c r="D1104" s="16" t="s">
        <v>2813</v>
      </c>
      <c r="E1104" s="16" t="s">
        <v>2814</v>
      </c>
      <c r="F1104" s="17">
        <v>1</v>
      </c>
      <c r="G1104" s="17">
        <v>79</v>
      </c>
      <c r="H1104" s="17">
        <v>63.9</v>
      </c>
      <c r="I1104" s="17">
        <v>71.45</v>
      </c>
      <c r="J1104" s="17">
        <v>2</v>
      </c>
      <c r="K1104" s="18">
        <v>46173</v>
      </c>
      <c r="L1104" s="16" t="s">
        <v>626</v>
      </c>
      <c r="XEA1104" s="9"/>
      <c r="XEB1104" s="9"/>
      <c r="XEC1104" s="9"/>
      <c r="XED1104" s="9"/>
      <c r="XEE1104" s="9"/>
      <c r="XEF1104" s="9"/>
      <c r="XEG1104" s="9"/>
      <c r="XEH1104" s="9"/>
      <c r="XEI1104" s="9"/>
      <c r="XEJ1104" s="9"/>
      <c r="XEK1104" s="9"/>
      <c r="XEL1104" s="9"/>
      <c r="XEM1104" s="9"/>
      <c r="XEN1104" s="9"/>
      <c r="XEO1104" s="9"/>
      <c r="XEP1104" s="9"/>
      <c r="XEQ1104" s="9"/>
      <c r="XER1104" s="9"/>
      <c r="XES1104" s="9"/>
      <c r="XET1104" s="9"/>
      <c r="XEU1104" s="9"/>
      <c r="XEV1104" s="9"/>
      <c r="XEW1104" s="9"/>
      <c r="XEX1104" s="9"/>
      <c r="XEY1104" s="9"/>
      <c r="XEZ1104" s="9"/>
    </row>
    <row r="1105" s="4" customFormat="1" ht="30" customHeight="1" spans="1:12 16355:16380">
      <c r="A1105" s="16">
        <v>1101</v>
      </c>
      <c r="B1105" s="16" t="s">
        <v>2817</v>
      </c>
      <c r="C1105" s="16" t="s">
        <v>2818</v>
      </c>
      <c r="D1105" s="16" t="s">
        <v>2819</v>
      </c>
      <c r="E1105" s="16" t="s">
        <v>2323</v>
      </c>
      <c r="F1105" s="17">
        <v>1</v>
      </c>
      <c r="G1105" s="17">
        <v>85</v>
      </c>
      <c r="H1105" s="17">
        <v>75.4</v>
      </c>
      <c r="I1105" s="17">
        <v>80.2</v>
      </c>
      <c r="J1105" s="17">
        <v>1</v>
      </c>
      <c r="K1105" s="18">
        <v>46173</v>
      </c>
      <c r="L1105" s="16" t="s">
        <v>626</v>
      </c>
      <c r="XEA1105" s="9"/>
      <c r="XEB1105" s="9"/>
      <c r="XEC1105" s="9"/>
      <c r="XED1105" s="9"/>
      <c r="XEE1105" s="9"/>
      <c r="XEF1105" s="9"/>
      <c r="XEG1105" s="9"/>
      <c r="XEH1105" s="9"/>
      <c r="XEI1105" s="9"/>
      <c r="XEJ1105" s="9"/>
      <c r="XEK1105" s="9"/>
      <c r="XEL1105" s="9"/>
      <c r="XEM1105" s="9"/>
      <c r="XEN1105" s="9"/>
      <c r="XEO1105" s="9"/>
      <c r="XEP1105" s="9"/>
      <c r="XEQ1105" s="9"/>
      <c r="XER1105" s="9"/>
      <c r="XES1105" s="9"/>
      <c r="XET1105" s="9"/>
      <c r="XEU1105" s="9"/>
      <c r="XEV1105" s="9"/>
      <c r="XEW1105" s="9"/>
      <c r="XEX1105" s="9"/>
      <c r="XEY1105" s="9"/>
      <c r="XEZ1105" s="9"/>
    </row>
    <row r="1106" s="4" customFormat="1" ht="30" customHeight="1" spans="1:12 16355:16380">
      <c r="A1106" s="16">
        <v>1102</v>
      </c>
      <c r="B1106" s="16" t="s">
        <v>2820</v>
      </c>
      <c r="C1106" s="16" t="s">
        <v>2821</v>
      </c>
      <c r="D1106" s="16" t="s">
        <v>2819</v>
      </c>
      <c r="E1106" s="16" t="s">
        <v>2323</v>
      </c>
      <c r="F1106" s="17">
        <v>1</v>
      </c>
      <c r="G1106" s="17">
        <v>66</v>
      </c>
      <c r="H1106" s="17">
        <v>74.6</v>
      </c>
      <c r="I1106" s="17">
        <v>70.3</v>
      </c>
      <c r="J1106" s="17">
        <v>2</v>
      </c>
      <c r="K1106" s="18">
        <v>46173</v>
      </c>
      <c r="L1106" s="16" t="s">
        <v>626</v>
      </c>
      <c r="XEA1106" s="9"/>
      <c r="XEB1106" s="9"/>
      <c r="XEC1106" s="9"/>
      <c r="XED1106" s="9"/>
      <c r="XEE1106" s="9"/>
      <c r="XEF1106" s="9"/>
      <c r="XEG1106" s="9"/>
      <c r="XEH1106" s="9"/>
      <c r="XEI1106" s="9"/>
      <c r="XEJ1106" s="9"/>
      <c r="XEK1106" s="9"/>
      <c r="XEL1106" s="9"/>
      <c r="XEM1106" s="9"/>
      <c r="XEN1106" s="9"/>
      <c r="XEO1106" s="9"/>
      <c r="XEP1106" s="9"/>
      <c r="XEQ1106" s="9"/>
      <c r="XER1106" s="9"/>
      <c r="XES1106" s="9"/>
      <c r="XET1106" s="9"/>
      <c r="XEU1106" s="9"/>
      <c r="XEV1106" s="9"/>
      <c r="XEW1106" s="9"/>
      <c r="XEX1106" s="9"/>
      <c r="XEY1106" s="9"/>
      <c r="XEZ1106" s="9"/>
    </row>
    <row r="1107" s="4" customFormat="1" ht="30" customHeight="1" spans="1:12 16355:16380">
      <c r="A1107" s="16">
        <v>1103</v>
      </c>
      <c r="B1107" s="16" t="s">
        <v>2822</v>
      </c>
      <c r="C1107" s="16" t="s">
        <v>2823</v>
      </c>
      <c r="D1107" s="16" t="s">
        <v>2824</v>
      </c>
      <c r="E1107" s="16" t="s">
        <v>2323</v>
      </c>
      <c r="F1107" s="17">
        <v>1</v>
      </c>
      <c r="G1107" s="17">
        <v>91.5</v>
      </c>
      <c r="H1107" s="17">
        <v>89.1</v>
      </c>
      <c r="I1107" s="17">
        <v>90.3</v>
      </c>
      <c r="J1107" s="17">
        <v>1</v>
      </c>
      <c r="K1107" s="18">
        <v>46173</v>
      </c>
      <c r="L1107" s="16" t="s">
        <v>626</v>
      </c>
      <c r="XEA1107" s="9"/>
      <c r="XEB1107" s="9"/>
      <c r="XEC1107" s="9"/>
      <c r="XED1107" s="9"/>
      <c r="XEE1107" s="9"/>
      <c r="XEF1107" s="9"/>
      <c r="XEG1107" s="9"/>
      <c r="XEH1107" s="9"/>
      <c r="XEI1107" s="9"/>
      <c r="XEJ1107" s="9"/>
      <c r="XEK1107" s="9"/>
      <c r="XEL1107" s="9"/>
      <c r="XEM1107" s="9"/>
      <c r="XEN1107" s="9"/>
      <c r="XEO1107" s="9"/>
      <c r="XEP1107" s="9"/>
      <c r="XEQ1107" s="9"/>
      <c r="XER1107" s="9"/>
      <c r="XES1107" s="9"/>
      <c r="XET1107" s="9"/>
      <c r="XEU1107" s="9"/>
      <c r="XEV1107" s="9"/>
      <c r="XEW1107" s="9"/>
      <c r="XEX1107" s="9"/>
      <c r="XEY1107" s="9"/>
      <c r="XEZ1107" s="9"/>
    </row>
    <row r="1108" s="4" customFormat="1" ht="30" customHeight="1" spans="1:12 16355:16380">
      <c r="A1108" s="16">
        <v>1104</v>
      </c>
      <c r="B1108" s="16" t="s">
        <v>2825</v>
      </c>
      <c r="C1108" s="16" t="s">
        <v>2826</v>
      </c>
      <c r="D1108" s="16" t="s">
        <v>2824</v>
      </c>
      <c r="E1108" s="16" t="s">
        <v>2323</v>
      </c>
      <c r="F1108" s="17">
        <v>1</v>
      </c>
      <c r="G1108" s="17">
        <v>80.5</v>
      </c>
      <c r="H1108" s="17">
        <v>85.2</v>
      </c>
      <c r="I1108" s="17">
        <v>82.85</v>
      </c>
      <c r="J1108" s="17">
        <v>2</v>
      </c>
      <c r="K1108" s="18">
        <v>46173</v>
      </c>
      <c r="L1108" s="16" t="s">
        <v>626</v>
      </c>
      <c r="XEA1108" s="9"/>
      <c r="XEB1108" s="9"/>
      <c r="XEC1108" s="9"/>
      <c r="XED1108" s="9"/>
      <c r="XEE1108" s="9"/>
      <c r="XEF1108" s="9"/>
      <c r="XEG1108" s="9"/>
      <c r="XEH1108" s="9"/>
      <c r="XEI1108" s="9"/>
      <c r="XEJ1108" s="9"/>
      <c r="XEK1108" s="9"/>
      <c r="XEL1108" s="9"/>
      <c r="XEM1108" s="9"/>
      <c r="XEN1108" s="9"/>
      <c r="XEO1108" s="9"/>
      <c r="XEP1108" s="9"/>
      <c r="XEQ1108" s="9"/>
      <c r="XER1108" s="9"/>
      <c r="XES1108" s="9"/>
      <c r="XET1108" s="9"/>
      <c r="XEU1108" s="9"/>
      <c r="XEV1108" s="9"/>
      <c r="XEW1108" s="9"/>
      <c r="XEX1108" s="9"/>
      <c r="XEY1108" s="9"/>
      <c r="XEZ1108" s="9"/>
    </row>
    <row r="1109" s="4" customFormat="1" ht="30" customHeight="1" spans="1:12 16355:16380">
      <c r="A1109" s="16">
        <v>1105</v>
      </c>
      <c r="B1109" s="16" t="s">
        <v>2827</v>
      </c>
      <c r="C1109" s="16" t="s">
        <v>2828</v>
      </c>
      <c r="D1109" s="16" t="s">
        <v>2829</v>
      </c>
      <c r="E1109" s="16" t="s">
        <v>1574</v>
      </c>
      <c r="F1109" s="17">
        <v>1</v>
      </c>
      <c r="G1109" s="17">
        <v>99.5</v>
      </c>
      <c r="H1109" s="17">
        <v>82.7</v>
      </c>
      <c r="I1109" s="17">
        <v>91.1</v>
      </c>
      <c r="J1109" s="17">
        <v>1</v>
      </c>
      <c r="K1109" s="18">
        <v>46173</v>
      </c>
      <c r="L1109" s="16" t="s">
        <v>626</v>
      </c>
      <c r="XEA1109" s="9"/>
      <c r="XEB1109" s="9"/>
      <c r="XEC1109" s="9"/>
      <c r="XED1109" s="9"/>
      <c r="XEE1109" s="9"/>
      <c r="XEF1109" s="9"/>
      <c r="XEG1109" s="9"/>
      <c r="XEH1109" s="9"/>
      <c r="XEI1109" s="9"/>
      <c r="XEJ1109" s="9"/>
      <c r="XEK1109" s="9"/>
      <c r="XEL1109" s="9"/>
      <c r="XEM1109" s="9"/>
      <c r="XEN1109" s="9"/>
      <c r="XEO1109" s="9"/>
      <c r="XEP1109" s="9"/>
      <c r="XEQ1109" s="9"/>
      <c r="XER1109" s="9"/>
      <c r="XES1109" s="9"/>
      <c r="XET1109" s="9"/>
      <c r="XEU1109" s="9"/>
      <c r="XEV1109" s="9"/>
      <c r="XEW1109" s="9"/>
      <c r="XEX1109" s="9"/>
      <c r="XEY1109" s="9"/>
      <c r="XEZ1109" s="9"/>
    </row>
    <row r="1110" s="4" customFormat="1" ht="30" customHeight="1" spans="1:12 16355:16380">
      <c r="A1110" s="16">
        <v>1106</v>
      </c>
      <c r="B1110" s="16" t="s">
        <v>2830</v>
      </c>
      <c r="C1110" s="16" t="s">
        <v>2831</v>
      </c>
      <c r="D1110" s="16" t="s">
        <v>2829</v>
      </c>
      <c r="E1110" s="16" t="s">
        <v>1574</v>
      </c>
      <c r="F1110" s="17">
        <v>1</v>
      </c>
      <c r="G1110" s="17">
        <v>90.5</v>
      </c>
      <c r="H1110" s="17">
        <v>67.4</v>
      </c>
      <c r="I1110" s="17">
        <v>78.95</v>
      </c>
      <c r="J1110" s="17">
        <v>2</v>
      </c>
      <c r="K1110" s="18">
        <v>46173</v>
      </c>
      <c r="L1110" s="16" t="s">
        <v>626</v>
      </c>
      <c r="XEA1110" s="9"/>
      <c r="XEB1110" s="9"/>
      <c r="XEC1110" s="9"/>
      <c r="XED1110" s="9"/>
      <c r="XEE1110" s="9"/>
      <c r="XEF1110" s="9"/>
      <c r="XEG1110" s="9"/>
      <c r="XEH1110" s="9"/>
      <c r="XEI1110" s="9"/>
      <c r="XEJ1110" s="9"/>
      <c r="XEK1110" s="9"/>
      <c r="XEL1110" s="9"/>
      <c r="XEM1110" s="9"/>
      <c r="XEN1110" s="9"/>
      <c r="XEO1110" s="9"/>
      <c r="XEP1110" s="9"/>
      <c r="XEQ1110" s="9"/>
      <c r="XER1110" s="9"/>
      <c r="XES1110" s="9"/>
      <c r="XET1110" s="9"/>
      <c r="XEU1110" s="9"/>
      <c r="XEV1110" s="9"/>
      <c r="XEW1110" s="9"/>
      <c r="XEX1110" s="9"/>
      <c r="XEY1110" s="9"/>
      <c r="XEZ1110" s="9"/>
    </row>
    <row r="1047901" s="5" customFormat="1" spans="1:12">
      <c r="A1047901" s="19"/>
      <c r="B1047901" s="19"/>
      <c r="C1047901" s="19"/>
      <c r="D1047901" s="19"/>
      <c r="E1047901" s="19"/>
      <c r="F1047901" s="19"/>
      <c r="G1047901" s="19"/>
      <c r="H1047901" s="19"/>
      <c r="I1047901" s="19"/>
      <c r="J1047901" s="19"/>
      <c r="K1047901" s="19"/>
      <c r="L1047901" s="19"/>
    </row>
    <row r="1047902" s="5" customFormat="1" spans="1:12">
      <c r="A1047902" s="19"/>
      <c r="B1047902" s="19"/>
      <c r="C1047902" s="19"/>
      <c r="D1047902" s="19"/>
      <c r="E1047902" s="19"/>
      <c r="F1047902" s="19"/>
      <c r="G1047902" s="19"/>
      <c r="H1047902" s="19"/>
      <c r="I1047902" s="19"/>
      <c r="J1047902" s="19"/>
      <c r="K1047902" s="19"/>
      <c r="L1047902" s="19"/>
    </row>
    <row r="1047903" s="5" customFormat="1" spans="1:12">
      <c r="A1047903" s="19"/>
      <c r="B1047903" s="19"/>
      <c r="C1047903" s="19"/>
      <c r="D1047903" s="19"/>
      <c r="E1047903" s="19"/>
      <c r="F1047903" s="19"/>
      <c r="G1047903" s="19"/>
      <c r="H1047903" s="19"/>
      <c r="I1047903" s="19"/>
      <c r="J1047903" s="19"/>
      <c r="K1047903" s="19"/>
      <c r="L1047903" s="19"/>
    </row>
    <row r="1047904" s="5" customFormat="1" spans="1:12">
      <c r="A1047904" s="19"/>
      <c r="B1047904" s="19"/>
      <c r="C1047904" s="19"/>
      <c r="D1047904" s="19"/>
      <c r="E1047904" s="19"/>
      <c r="F1047904" s="19"/>
      <c r="G1047904" s="19"/>
      <c r="H1047904" s="19"/>
      <c r="I1047904" s="19"/>
      <c r="J1047904" s="19"/>
      <c r="K1047904" s="19"/>
      <c r="L1047904" s="19"/>
    </row>
    <row r="1047905" s="5" customFormat="1" spans="1:12">
      <c r="A1047905" s="19"/>
      <c r="B1047905" s="19"/>
      <c r="C1047905" s="19"/>
      <c r="D1047905" s="19"/>
      <c r="E1047905" s="19"/>
      <c r="F1047905" s="19"/>
      <c r="G1047905" s="19"/>
      <c r="H1047905" s="19"/>
      <c r="I1047905" s="19"/>
      <c r="J1047905" s="19"/>
      <c r="K1047905" s="19"/>
      <c r="L1047905" s="19"/>
    </row>
    <row r="1047906" s="5" customFormat="1" spans="1:12">
      <c r="A1047906" s="19"/>
      <c r="B1047906" s="19"/>
      <c r="C1047906" s="19"/>
      <c r="D1047906" s="19"/>
      <c r="E1047906" s="19"/>
      <c r="F1047906" s="19"/>
      <c r="G1047906" s="19"/>
      <c r="H1047906" s="19"/>
      <c r="I1047906" s="19"/>
      <c r="J1047906" s="19"/>
      <c r="K1047906" s="19"/>
      <c r="L1047906" s="19"/>
    </row>
    <row r="1047907" s="5" customFormat="1" spans="1:12">
      <c r="A1047907" s="19"/>
      <c r="B1047907" s="19"/>
      <c r="C1047907" s="19"/>
      <c r="D1047907" s="19"/>
      <c r="E1047907" s="19"/>
      <c r="F1047907" s="19"/>
      <c r="G1047907" s="19"/>
      <c r="H1047907" s="19"/>
      <c r="I1047907" s="19"/>
      <c r="J1047907" s="19"/>
      <c r="K1047907" s="19"/>
      <c r="L1047907" s="19"/>
    </row>
    <row r="1047908" s="5" customFormat="1" spans="1:12">
      <c r="A1047908" s="19"/>
      <c r="B1047908" s="19"/>
      <c r="C1047908" s="19"/>
      <c r="D1047908" s="19"/>
      <c r="E1047908" s="19"/>
      <c r="F1047908" s="19"/>
      <c r="G1047908" s="19"/>
      <c r="H1047908" s="19"/>
      <c r="I1047908" s="19"/>
      <c r="J1047908" s="19"/>
      <c r="K1047908" s="19"/>
      <c r="L1047908" s="19"/>
    </row>
    <row r="1047909" s="5" customFormat="1" spans="1:12">
      <c r="A1047909" s="19"/>
      <c r="B1047909" s="19"/>
      <c r="C1047909" s="19"/>
      <c r="D1047909" s="19"/>
      <c r="E1047909" s="19"/>
      <c r="F1047909" s="19"/>
      <c r="G1047909" s="19"/>
      <c r="H1047909" s="19"/>
      <c r="I1047909" s="19"/>
      <c r="J1047909" s="19"/>
      <c r="K1047909" s="19"/>
      <c r="L1047909" s="19"/>
    </row>
    <row r="1047910" s="5" customFormat="1" spans="1:12">
      <c r="A1047910" s="19"/>
      <c r="B1047910" s="19"/>
      <c r="C1047910" s="19"/>
      <c r="D1047910" s="19"/>
      <c r="E1047910" s="19"/>
      <c r="F1047910" s="19"/>
      <c r="G1047910" s="19"/>
      <c r="H1047910" s="19"/>
      <c r="I1047910" s="19"/>
      <c r="J1047910" s="19"/>
      <c r="K1047910" s="19"/>
      <c r="L1047910" s="19"/>
    </row>
    <row r="1047911" s="5" customFormat="1" spans="1:12">
      <c r="A1047911" s="19"/>
      <c r="B1047911" s="19"/>
      <c r="C1047911" s="19"/>
      <c r="D1047911" s="19"/>
      <c r="E1047911" s="19"/>
      <c r="F1047911" s="19"/>
      <c r="G1047911" s="19"/>
      <c r="H1047911" s="19"/>
      <c r="I1047911" s="19"/>
      <c r="J1047911" s="19"/>
      <c r="K1047911" s="19"/>
      <c r="L1047911" s="19"/>
    </row>
    <row r="1047912" s="5" customFormat="1" spans="1:12">
      <c r="A1047912" s="19"/>
      <c r="B1047912" s="19"/>
      <c r="C1047912" s="19"/>
      <c r="D1047912" s="19"/>
      <c r="E1047912" s="19"/>
      <c r="F1047912" s="19"/>
      <c r="G1047912" s="19"/>
      <c r="H1047912" s="19"/>
      <c r="I1047912" s="19"/>
      <c r="J1047912" s="19"/>
      <c r="K1047912" s="19"/>
      <c r="L1047912" s="19"/>
    </row>
    <row r="1047913" s="5" customFormat="1" spans="1:12">
      <c r="A1047913" s="19"/>
      <c r="B1047913" s="19"/>
      <c r="C1047913" s="19"/>
      <c r="D1047913" s="19"/>
      <c r="E1047913" s="19"/>
      <c r="F1047913" s="19"/>
      <c r="G1047913" s="19"/>
      <c r="H1047913" s="19"/>
      <c r="I1047913" s="19"/>
      <c r="J1047913" s="19"/>
      <c r="K1047913" s="19"/>
      <c r="L1047913" s="19"/>
    </row>
    <row r="1047914" s="5" customFormat="1" spans="1:12">
      <c r="A1047914" s="19"/>
      <c r="B1047914" s="19"/>
      <c r="C1047914" s="19"/>
      <c r="D1047914" s="19"/>
      <c r="E1047914" s="19"/>
      <c r="F1047914" s="19"/>
      <c r="G1047914" s="19"/>
      <c r="H1047914" s="19"/>
      <c r="I1047914" s="19"/>
      <c r="J1047914" s="19"/>
      <c r="K1047914" s="19"/>
      <c r="L1047914" s="19"/>
    </row>
    <row r="1047915" s="5" customFormat="1" spans="1:12">
      <c r="A1047915" s="19"/>
      <c r="B1047915" s="19"/>
      <c r="C1047915" s="19"/>
      <c r="D1047915" s="19"/>
      <c r="E1047915" s="19"/>
      <c r="F1047915" s="19"/>
      <c r="G1047915" s="19"/>
      <c r="H1047915" s="19"/>
      <c r="I1047915" s="19"/>
      <c r="J1047915" s="19"/>
      <c r="K1047915" s="19"/>
      <c r="L1047915" s="19"/>
    </row>
    <row r="1047916" s="5" customFormat="1" spans="1:12">
      <c r="A1047916" s="19"/>
      <c r="B1047916" s="19"/>
      <c r="C1047916" s="19"/>
      <c r="D1047916" s="19"/>
      <c r="E1047916" s="19"/>
      <c r="F1047916" s="19"/>
      <c r="G1047916" s="19"/>
      <c r="H1047916" s="19"/>
      <c r="I1047916" s="19"/>
      <c r="J1047916" s="19"/>
      <c r="K1047916" s="19"/>
      <c r="L1047916" s="19"/>
    </row>
    <row r="1047917" s="5" customFormat="1" spans="1:12">
      <c r="A1047917" s="19"/>
      <c r="B1047917" s="19"/>
      <c r="C1047917" s="19"/>
      <c r="D1047917" s="19"/>
      <c r="E1047917" s="19"/>
      <c r="F1047917" s="19"/>
      <c r="G1047917" s="19"/>
      <c r="H1047917" s="19"/>
      <c r="I1047917" s="19"/>
      <c r="J1047917" s="19"/>
      <c r="K1047917" s="19"/>
      <c r="L1047917" s="19"/>
    </row>
    <row r="1047918" s="5" customFormat="1" spans="1:12">
      <c r="A1047918" s="19"/>
      <c r="B1047918" s="19"/>
      <c r="C1047918" s="19"/>
      <c r="D1047918" s="19"/>
      <c r="E1047918" s="19"/>
      <c r="F1047918" s="19"/>
      <c r="G1047918" s="19"/>
      <c r="H1047918" s="19"/>
      <c r="I1047918" s="19"/>
      <c r="J1047918" s="19"/>
      <c r="K1047918" s="19"/>
      <c r="L1047918" s="19"/>
    </row>
    <row r="1047919" s="5" customFormat="1" spans="1:12">
      <c r="A1047919" s="19"/>
      <c r="B1047919" s="19"/>
      <c r="C1047919" s="19"/>
      <c r="D1047919" s="19"/>
      <c r="E1047919" s="19"/>
      <c r="F1047919" s="19"/>
      <c r="G1047919" s="19"/>
      <c r="H1047919" s="19"/>
      <c r="I1047919" s="19"/>
      <c r="J1047919" s="19"/>
      <c r="K1047919" s="19"/>
      <c r="L1047919" s="19"/>
    </row>
    <row r="1047920" s="5" customFormat="1" spans="1:12">
      <c r="A1047920" s="19"/>
      <c r="B1047920" s="19"/>
      <c r="C1047920" s="19"/>
      <c r="D1047920" s="19"/>
      <c r="E1047920" s="19"/>
      <c r="F1047920" s="19"/>
      <c r="G1047920" s="19"/>
      <c r="H1047920" s="19"/>
      <c r="I1047920" s="19"/>
      <c r="J1047920" s="19"/>
      <c r="K1047920" s="19"/>
      <c r="L1047920" s="19"/>
    </row>
    <row r="1047921" s="5" customFormat="1" spans="1:12">
      <c r="A1047921" s="19"/>
      <c r="B1047921" s="19"/>
      <c r="C1047921" s="19"/>
      <c r="D1047921" s="19"/>
      <c r="E1047921" s="19"/>
      <c r="F1047921" s="19"/>
      <c r="G1047921" s="19"/>
      <c r="H1047921" s="19"/>
      <c r="I1047921" s="19"/>
      <c r="J1047921" s="19"/>
      <c r="K1047921" s="19"/>
      <c r="L1047921" s="19"/>
    </row>
    <row r="1047922" s="5" customFormat="1" spans="1:12">
      <c r="A1047922" s="19"/>
      <c r="B1047922" s="19"/>
      <c r="C1047922" s="19"/>
      <c r="D1047922" s="19"/>
      <c r="E1047922" s="19"/>
      <c r="F1047922" s="19"/>
      <c r="G1047922" s="19"/>
      <c r="H1047922" s="19"/>
      <c r="I1047922" s="19"/>
      <c r="J1047922" s="19"/>
      <c r="K1047922" s="19"/>
      <c r="L1047922" s="19"/>
    </row>
    <row r="1047923" s="5" customFormat="1" spans="1:12">
      <c r="A1047923" s="19"/>
      <c r="B1047923" s="19"/>
      <c r="C1047923" s="19"/>
      <c r="D1047923" s="19"/>
      <c r="E1047923" s="19"/>
      <c r="F1047923" s="19"/>
      <c r="G1047923" s="19"/>
      <c r="H1047923" s="19"/>
      <c r="I1047923" s="19"/>
      <c r="J1047923" s="19"/>
      <c r="K1047923" s="19"/>
      <c r="L1047923" s="19"/>
    </row>
    <row r="1047924" s="5" customFormat="1" spans="1:12">
      <c r="A1047924" s="19"/>
      <c r="B1047924" s="19"/>
      <c r="C1047924" s="19"/>
      <c r="D1047924" s="19"/>
      <c r="E1047924" s="19"/>
      <c r="F1047924" s="19"/>
      <c r="G1047924" s="19"/>
      <c r="H1047924" s="19"/>
      <c r="I1047924" s="19"/>
      <c r="J1047924" s="19"/>
      <c r="K1047924" s="19"/>
      <c r="L1047924" s="19"/>
    </row>
    <row r="1047925" s="5" customFormat="1" spans="1:12">
      <c r="A1047925" s="19"/>
      <c r="B1047925" s="19"/>
      <c r="C1047925" s="19"/>
      <c r="D1047925" s="19"/>
      <c r="E1047925" s="19"/>
      <c r="F1047925" s="19"/>
      <c r="G1047925" s="19"/>
      <c r="H1047925" s="19"/>
      <c r="I1047925" s="19"/>
      <c r="J1047925" s="19"/>
      <c r="K1047925" s="19"/>
      <c r="L1047925" s="19"/>
    </row>
    <row r="1047926" s="5" customFormat="1" spans="1:12">
      <c r="A1047926" s="19"/>
      <c r="B1047926" s="19"/>
      <c r="C1047926" s="19"/>
      <c r="D1047926" s="19"/>
      <c r="E1047926" s="19"/>
      <c r="F1047926" s="19"/>
      <c r="G1047926" s="19"/>
      <c r="H1047926" s="19"/>
      <c r="I1047926" s="19"/>
      <c r="J1047926" s="19"/>
      <c r="K1047926" s="19"/>
      <c r="L1047926" s="19"/>
    </row>
    <row r="1047927" s="5" customFormat="1" spans="1:12">
      <c r="A1047927" s="19"/>
      <c r="B1047927" s="19"/>
      <c r="C1047927" s="19"/>
      <c r="D1047927" s="19"/>
      <c r="E1047927" s="19"/>
      <c r="F1047927" s="19"/>
      <c r="G1047927" s="19"/>
      <c r="H1047927" s="19"/>
      <c r="I1047927" s="19"/>
      <c r="J1047927" s="19"/>
      <c r="K1047927" s="19"/>
      <c r="L1047927" s="19"/>
    </row>
    <row r="1047928" s="5" customFormat="1" spans="1:12">
      <c r="A1047928" s="19"/>
      <c r="B1047928" s="19"/>
      <c r="C1047928" s="19"/>
      <c r="D1047928" s="19"/>
      <c r="E1047928" s="19"/>
      <c r="F1047928" s="19"/>
      <c r="G1047928" s="19"/>
      <c r="H1047928" s="19"/>
      <c r="I1047928" s="19"/>
      <c r="J1047928" s="19"/>
      <c r="K1047928" s="19"/>
      <c r="L1047928" s="19"/>
    </row>
    <row r="1047929" s="5" customFormat="1" spans="1:12">
      <c r="A1047929" s="19"/>
      <c r="B1047929" s="19"/>
      <c r="C1047929" s="19"/>
      <c r="D1047929" s="19"/>
      <c r="E1047929" s="19"/>
      <c r="F1047929" s="19"/>
      <c r="G1047929" s="19"/>
      <c r="H1047929" s="19"/>
      <c r="I1047929" s="19"/>
      <c r="J1047929" s="19"/>
      <c r="K1047929" s="19"/>
      <c r="L1047929" s="19"/>
    </row>
    <row r="1047930" s="5" customFormat="1" spans="1:12">
      <c r="A1047930" s="19"/>
      <c r="B1047930" s="19"/>
      <c r="C1047930" s="19"/>
      <c r="D1047930" s="19"/>
      <c r="E1047930" s="19"/>
      <c r="F1047930" s="19"/>
      <c r="G1047930" s="19"/>
      <c r="H1047930" s="19"/>
      <c r="I1047930" s="19"/>
      <c r="J1047930" s="19"/>
      <c r="K1047930" s="19"/>
      <c r="L1047930" s="19"/>
    </row>
    <row r="1047931" s="5" customFormat="1" spans="1:12">
      <c r="A1047931" s="19"/>
      <c r="B1047931" s="19"/>
      <c r="C1047931" s="19"/>
      <c r="D1047931" s="19"/>
      <c r="E1047931" s="19"/>
      <c r="F1047931" s="19"/>
      <c r="G1047931" s="19"/>
      <c r="H1047931" s="19"/>
      <c r="I1047931" s="19"/>
      <c r="J1047931" s="19"/>
      <c r="K1047931" s="19"/>
      <c r="L1047931" s="19"/>
    </row>
    <row r="1047932" s="5" customFormat="1" spans="1:12">
      <c r="A1047932" s="19"/>
      <c r="B1047932" s="19"/>
      <c r="C1047932" s="19"/>
      <c r="D1047932" s="19"/>
      <c r="E1047932" s="19"/>
      <c r="F1047932" s="19"/>
      <c r="G1047932" s="19"/>
      <c r="H1047932" s="19"/>
      <c r="I1047932" s="19"/>
      <c r="J1047932" s="19"/>
      <c r="K1047932" s="19"/>
      <c r="L1047932" s="19"/>
    </row>
    <row r="1047933" s="5" customFormat="1" spans="1:12">
      <c r="A1047933" s="19"/>
      <c r="B1047933" s="19"/>
      <c r="C1047933" s="19"/>
      <c r="D1047933" s="19"/>
      <c r="E1047933" s="19"/>
      <c r="F1047933" s="19"/>
      <c r="G1047933" s="19"/>
      <c r="H1047933" s="19"/>
      <c r="I1047933" s="19"/>
      <c r="J1047933" s="19"/>
      <c r="K1047933" s="19"/>
      <c r="L1047933" s="19"/>
    </row>
    <row r="1047934" s="5" customFormat="1" spans="1:12">
      <c r="A1047934" s="19"/>
      <c r="B1047934" s="19"/>
      <c r="C1047934" s="19"/>
      <c r="D1047934" s="19"/>
      <c r="E1047934" s="19"/>
      <c r="F1047934" s="19"/>
      <c r="G1047934" s="19"/>
      <c r="H1047934" s="19"/>
      <c r="I1047934" s="19"/>
      <c r="J1047934" s="19"/>
      <c r="K1047934" s="19"/>
      <c r="L1047934" s="19"/>
    </row>
    <row r="1047935" s="5" customFormat="1" spans="1:12">
      <c r="A1047935" s="19"/>
      <c r="B1047935" s="19"/>
      <c r="C1047935" s="19"/>
      <c r="D1047935" s="19"/>
      <c r="E1047935" s="19"/>
      <c r="F1047935" s="19"/>
      <c r="G1047935" s="19"/>
      <c r="H1047935" s="19"/>
      <c r="I1047935" s="19"/>
      <c r="J1047935" s="19"/>
      <c r="K1047935" s="19"/>
      <c r="L1047935" s="19"/>
    </row>
    <row r="1047936" s="5" customFormat="1" spans="1:12">
      <c r="A1047936" s="19"/>
      <c r="B1047936" s="19"/>
      <c r="C1047936" s="19"/>
      <c r="D1047936" s="19"/>
      <c r="E1047936" s="19"/>
      <c r="F1047936" s="19"/>
      <c r="G1047936" s="19"/>
      <c r="H1047936" s="19"/>
      <c r="I1047936" s="19"/>
      <c r="J1047936" s="19"/>
      <c r="K1047936" s="19"/>
      <c r="L1047936" s="19"/>
    </row>
    <row r="1047937" s="5" customFormat="1" spans="1:12">
      <c r="A1047937" s="19"/>
      <c r="B1047937" s="19"/>
      <c r="C1047937" s="19"/>
      <c r="D1047937" s="19"/>
      <c r="E1047937" s="19"/>
      <c r="F1047937" s="19"/>
      <c r="G1047937" s="19"/>
      <c r="H1047937" s="19"/>
      <c r="I1047937" s="19"/>
      <c r="J1047937" s="19"/>
      <c r="K1047937" s="19"/>
      <c r="L1047937" s="19"/>
    </row>
    <row r="1047938" s="5" customFormat="1" spans="1:12">
      <c r="A1047938" s="19"/>
      <c r="B1047938" s="19"/>
      <c r="C1047938" s="19"/>
      <c r="D1047938" s="19"/>
      <c r="E1047938" s="19"/>
      <c r="F1047938" s="19"/>
      <c r="G1047938" s="19"/>
      <c r="H1047938" s="19"/>
      <c r="I1047938" s="19"/>
      <c r="J1047938" s="19"/>
      <c r="K1047938" s="19"/>
      <c r="L1047938" s="19"/>
    </row>
    <row r="1047939" s="5" customFormat="1" spans="1:12">
      <c r="A1047939" s="19"/>
      <c r="B1047939" s="19"/>
      <c r="C1047939" s="19"/>
      <c r="D1047939" s="19"/>
      <c r="E1047939" s="19"/>
      <c r="F1047939" s="19"/>
      <c r="G1047939" s="19"/>
      <c r="H1047939" s="19"/>
      <c r="I1047939" s="19"/>
      <c r="J1047939" s="19"/>
      <c r="K1047939" s="19"/>
      <c r="L1047939" s="19"/>
    </row>
    <row r="1047940" s="5" customFormat="1" spans="1:12">
      <c r="A1047940" s="19"/>
      <c r="B1047940" s="19"/>
      <c r="C1047940" s="19"/>
      <c r="D1047940" s="19"/>
      <c r="E1047940" s="19"/>
      <c r="F1047940" s="19"/>
      <c r="G1047940" s="19"/>
      <c r="H1047940" s="19"/>
      <c r="I1047940" s="19"/>
      <c r="J1047940" s="19"/>
      <c r="K1047940" s="19"/>
      <c r="L1047940" s="19"/>
    </row>
    <row r="1047941" s="5" customFormat="1" spans="1:12">
      <c r="A1047941" s="19"/>
      <c r="B1047941" s="19"/>
      <c r="C1047941" s="19"/>
      <c r="D1047941" s="19"/>
      <c r="E1047941" s="19"/>
      <c r="F1047941" s="19"/>
      <c r="G1047941" s="19"/>
      <c r="H1047941" s="19"/>
      <c r="I1047941" s="19"/>
      <c r="J1047941" s="19"/>
      <c r="K1047941" s="19"/>
      <c r="L1047941" s="19"/>
    </row>
    <row r="1047942" s="5" customFormat="1" spans="1:12">
      <c r="A1047942" s="19"/>
      <c r="B1047942" s="19"/>
      <c r="C1047942" s="19"/>
      <c r="D1047942" s="19"/>
      <c r="E1047942" s="19"/>
      <c r="F1047942" s="19"/>
      <c r="G1047942" s="19"/>
      <c r="H1047942" s="19"/>
      <c r="I1047942" s="19"/>
      <c r="J1047942" s="19"/>
      <c r="K1047942" s="19"/>
      <c r="L1047942" s="19"/>
    </row>
    <row r="1047943" s="5" customFormat="1" spans="1:12">
      <c r="A1047943" s="19"/>
      <c r="B1047943" s="19"/>
      <c r="C1047943" s="19"/>
      <c r="D1047943" s="19"/>
      <c r="E1047943" s="19"/>
      <c r="F1047943" s="19"/>
      <c r="G1047943" s="19"/>
      <c r="H1047943" s="19"/>
      <c r="I1047943" s="19"/>
      <c r="J1047943" s="19"/>
      <c r="K1047943" s="19"/>
      <c r="L1047943" s="19"/>
    </row>
    <row r="1047944" s="5" customFormat="1" spans="1:12">
      <c r="A1047944" s="19"/>
      <c r="B1047944" s="19"/>
      <c r="C1047944" s="19"/>
      <c r="D1047944" s="19"/>
      <c r="E1047944" s="19"/>
      <c r="F1047944" s="19"/>
      <c r="G1047944" s="19"/>
      <c r="H1047944" s="19"/>
      <c r="I1047944" s="19"/>
      <c r="J1047944" s="19"/>
      <c r="K1047944" s="19"/>
      <c r="L1047944" s="19"/>
    </row>
    <row r="1047945" s="5" customFormat="1" spans="1:12">
      <c r="A1047945" s="19"/>
      <c r="B1047945" s="19"/>
      <c r="C1047945" s="19"/>
      <c r="D1047945" s="19"/>
      <c r="E1047945" s="19"/>
      <c r="F1047945" s="19"/>
      <c r="G1047945" s="19"/>
      <c r="H1047945" s="19"/>
      <c r="I1047945" s="19"/>
      <c r="J1047945" s="19"/>
      <c r="K1047945" s="19"/>
      <c r="L1047945" s="19"/>
    </row>
    <row r="1047946" s="5" customFormat="1" spans="1:12">
      <c r="A1047946" s="19"/>
      <c r="B1047946" s="19"/>
      <c r="C1047946" s="19"/>
      <c r="D1047946" s="19"/>
      <c r="E1047946" s="19"/>
      <c r="F1047946" s="19"/>
      <c r="G1047946" s="19"/>
      <c r="H1047946" s="19"/>
      <c r="I1047946" s="19"/>
      <c r="J1047946" s="19"/>
      <c r="K1047946" s="19"/>
      <c r="L1047946" s="19"/>
    </row>
    <row r="1047947" s="5" customFormat="1" spans="1:12">
      <c r="A1047947" s="19"/>
      <c r="B1047947" s="19"/>
      <c r="C1047947" s="19"/>
      <c r="D1047947" s="19"/>
      <c r="E1047947" s="19"/>
      <c r="F1047947" s="19"/>
      <c r="G1047947" s="19"/>
      <c r="H1047947" s="19"/>
      <c r="I1047947" s="19"/>
      <c r="J1047947" s="19"/>
      <c r="K1047947" s="19"/>
      <c r="L1047947" s="19"/>
    </row>
    <row r="1047948" s="5" customFormat="1" spans="1:12">
      <c r="A1047948" s="19"/>
      <c r="B1047948" s="19"/>
      <c r="C1047948" s="19"/>
      <c r="D1047948" s="19"/>
      <c r="E1047948" s="19"/>
      <c r="F1047948" s="19"/>
      <c r="G1047948" s="19"/>
      <c r="H1047948" s="19"/>
      <c r="I1047948" s="19"/>
      <c r="J1047948" s="19"/>
      <c r="K1047948" s="19"/>
      <c r="L1047948" s="19"/>
    </row>
    <row r="1047949" s="5" customFormat="1" spans="1:12">
      <c r="A1047949" s="19"/>
      <c r="B1047949" s="19"/>
      <c r="C1047949" s="19"/>
      <c r="D1047949" s="19"/>
      <c r="E1047949" s="19"/>
      <c r="F1047949" s="19"/>
      <c r="G1047949" s="19"/>
      <c r="H1047949" s="19"/>
      <c r="I1047949" s="19"/>
      <c r="J1047949" s="19"/>
      <c r="K1047949" s="19"/>
      <c r="L1047949" s="19"/>
    </row>
    <row r="1047950" s="5" customFormat="1" spans="1:12">
      <c r="A1047950" s="19"/>
      <c r="B1047950" s="19"/>
      <c r="C1047950" s="19"/>
      <c r="D1047950" s="19"/>
      <c r="E1047950" s="19"/>
      <c r="F1047950" s="19"/>
      <c r="G1047950" s="19"/>
      <c r="H1047950" s="19"/>
      <c r="I1047950" s="19"/>
      <c r="J1047950" s="19"/>
      <c r="K1047950" s="19"/>
      <c r="L1047950" s="19"/>
    </row>
    <row r="1047951" s="5" customFormat="1" spans="1:12">
      <c r="A1047951" s="19"/>
      <c r="B1047951" s="19"/>
      <c r="C1047951" s="19"/>
      <c r="D1047951" s="19"/>
      <c r="E1047951" s="19"/>
      <c r="F1047951" s="19"/>
      <c r="G1047951" s="19"/>
      <c r="H1047951" s="19"/>
      <c r="I1047951" s="19"/>
      <c r="J1047951" s="19"/>
      <c r="K1047951" s="19"/>
      <c r="L1047951" s="19"/>
    </row>
    <row r="1047952" s="5" customFormat="1" spans="1:12">
      <c r="A1047952" s="19"/>
      <c r="B1047952" s="19"/>
      <c r="C1047952" s="19"/>
      <c r="D1047952" s="19"/>
      <c r="E1047952" s="19"/>
      <c r="F1047952" s="19"/>
      <c r="G1047952" s="19"/>
      <c r="H1047952" s="19"/>
      <c r="I1047952" s="19"/>
      <c r="J1047952" s="19"/>
      <c r="K1047952" s="19"/>
      <c r="L1047952" s="19"/>
    </row>
    <row r="1047953" s="5" customFormat="1" spans="1:12">
      <c r="A1047953" s="19"/>
      <c r="B1047953" s="19"/>
      <c r="C1047953" s="19"/>
      <c r="D1047953" s="19"/>
      <c r="E1047953" s="19"/>
      <c r="F1047953" s="19"/>
      <c r="G1047953" s="19"/>
      <c r="H1047953" s="19"/>
      <c r="I1047953" s="19"/>
      <c r="J1047953" s="19"/>
      <c r="K1047953" s="19"/>
      <c r="L1047953" s="19"/>
    </row>
    <row r="1047954" s="5" customFormat="1" spans="1:12">
      <c r="A1047954" s="19"/>
      <c r="B1047954" s="19"/>
      <c r="C1047954" s="19"/>
      <c r="D1047954" s="19"/>
      <c r="E1047954" s="19"/>
      <c r="F1047954" s="19"/>
      <c r="G1047954" s="19"/>
      <c r="H1047954" s="19"/>
      <c r="I1047954" s="19"/>
      <c r="J1047954" s="19"/>
      <c r="K1047954" s="19"/>
      <c r="L1047954" s="19"/>
    </row>
    <row r="1047955" s="5" customFormat="1" spans="1:12">
      <c r="A1047955" s="19"/>
      <c r="B1047955" s="19"/>
      <c r="C1047955" s="19"/>
      <c r="D1047955" s="19"/>
      <c r="E1047955" s="19"/>
      <c r="F1047955" s="19"/>
      <c r="G1047955" s="19"/>
      <c r="H1047955" s="19"/>
      <c r="I1047955" s="19"/>
      <c r="J1047955" s="19"/>
      <c r="K1047955" s="19"/>
      <c r="L1047955" s="19"/>
    </row>
    <row r="1047956" s="5" customFormat="1" spans="1:12">
      <c r="A1047956" s="19"/>
      <c r="B1047956" s="19"/>
      <c r="C1047956" s="19"/>
      <c r="D1047956" s="19"/>
      <c r="E1047956" s="19"/>
      <c r="F1047956" s="19"/>
      <c r="G1047956" s="19"/>
      <c r="H1047956" s="19"/>
      <c r="I1047956" s="19"/>
      <c r="J1047956" s="19"/>
      <c r="K1047956" s="19"/>
      <c r="L1047956" s="19"/>
    </row>
    <row r="1047957" s="5" customFormat="1" spans="1:12">
      <c r="A1047957" s="19"/>
      <c r="B1047957" s="19"/>
      <c r="C1047957" s="19"/>
      <c r="D1047957" s="19"/>
      <c r="E1047957" s="19"/>
      <c r="F1047957" s="19"/>
      <c r="G1047957" s="19"/>
      <c r="H1047957" s="19"/>
      <c r="I1047957" s="19"/>
      <c r="J1047957" s="19"/>
      <c r="K1047957" s="19"/>
      <c r="L1047957" s="19"/>
    </row>
    <row r="1047958" s="5" customFormat="1" spans="1:12">
      <c r="A1047958" s="19"/>
      <c r="B1047958" s="19"/>
      <c r="C1047958" s="19"/>
      <c r="D1047958" s="19"/>
      <c r="E1047958" s="19"/>
      <c r="F1047958" s="19"/>
      <c r="G1047958" s="19"/>
      <c r="H1047958" s="19"/>
      <c r="I1047958" s="19"/>
      <c r="J1047958" s="19"/>
      <c r="K1047958" s="19"/>
      <c r="L1047958" s="19"/>
    </row>
    <row r="1047959" s="5" customFormat="1" spans="1:12">
      <c r="A1047959" s="19"/>
      <c r="B1047959" s="19"/>
      <c r="C1047959" s="19"/>
      <c r="D1047959" s="19"/>
      <c r="E1047959" s="19"/>
      <c r="F1047959" s="19"/>
      <c r="G1047959" s="19"/>
      <c r="H1047959" s="19"/>
      <c r="I1047959" s="19"/>
      <c r="J1047959" s="19"/>
      <c r="K1047959" s="19"/>
      <c r="L1047959" s="19"/>
    </row>
    <row r="1047960" s="5" customFormat="1" spans="1:12">
      <c r="A1047960" s="19"/>
      <c r="B1047960" s="19"/>
      <c r="C1047960" s="19"/>
      <c r="D1047960" s="19"/>
      <c r="E1047960" s="19"/>
      <c r="F1047960" s="19"/>
      <c r="G1047960" s="19"/>
      <c r="H1047960" s="19"/>
      <c r="I1047960" s="19"/>
      <c r="J1047960" s="19"/>
      <c r="K1047960" s="19"/>
      <c r="L1047960" s="19"/>
    </row>
    <row r="1047961" s="5" customFormat="1" spans="1:12">
      <c r="A1047961" s="19"/>
      <c r="B1047961" s="19"/>
      <c r="C1047961" s="19"/>
      <c r="D1047961" s="19"/>
      <c r="E1047961" s="19"/>
      <c r="F1047961" s="19"/>
      <c r="G1047961" s="19"/>
      <c r="H1047961" s="19"/>
      <c r="I1047961" s="19"/>
      <c r="J1047961" s="19"/>
      <c r="K1047961" s="19"/>
      <c r="L1047961" s="19"/>
    </row>
    <row r="1047962" s="5" customFormat="1" spans="1:12">
      <c r="A1047962" s="19"/>
      <c r="B1047962" s="19"/>
      <c r="C1047962" s="19"/>
      <c r="D1047962" s="19"/>
      <c r="E1047962" s="19"/>
      <c r="F1047962" s="19"/>
      <c r="G1047962" s="19"/>
      <c r="H1047962" s="19"/>
      <c r="I1047962" s="19"/>
      <c r="J1047962" s="19"/>
      <c r="K1047962" s="19"/>
      <c r="L1047962" s="19"/>
    </row>
    <row r="1047963" s="5" customFormat="1" spans="1:12">
      <c r="A1047963" s="19"/>
      <c r="B1047963" s="19"/>
      <c r="C1047963" s="19"/>
      <c r="D1047963" s="19"/>
      <c r="E1047963" s="19"/>
      <c r="F1047963" s="19"/>
      <c r="G1047963" s="19"/>
      <c r="H1047963" s="19"/>
      <c r="I1047963" s="19"/>
      <c r="J1047963" s="19"/>
      <c r="K1047963" s="19"/>
      <c r="L1047963" s="19"/>
    </row>
    <row r="1047964" s="5" customFormat="1" spans="1:12">
      <c r="A1047964" s="19"/>
      <c r="B1047964" s="19"/>
      <c r="C1047964" s="19"/>
      <c r="D1047964" s="19"/>
      <c r="E1047964" s="19"/>
      <c r="F1047964" s="19"/>
      <c r="G1047964" s="19"/>
      <c r="H1047964" s="19"/>
      <c r="I1047964" s="19"/>
      <c r="J1047964" s="19"/>
      <c r="K1047964" s="19"/>
      <c r="L1047964" s="19"/>
    </row>
    <row r="1047965" s="5" customFormat="1" spans="1:12">
      <c r="A1047965" s="19"/>
      <c r="B1047965" s="19"/>
      <c r="C1047965" s="19"/>
      <c r="D1047965" s="19"/>
      <c r="E1047965" s="19"/>
      <c r="F1047965" s="19"/>
      <c r="G1047965" s="19"/>
      <c r="H1047965" s="19"/>
      <c r="I1047965" s="19"/>
      <c r="J1047965" s="19"/>
      <c r="K1047965" s="19"/>
      <c r="L1047965" s="19"/>
    </row>
    <row r="1047966" s="5" customFormat="1" spans="1:12">
      <c r="A1047966" s="19"/>
      <c r="B1047966" s="19"/>
      <c r="C1047966" s="19"/>
      <c r="D1047966" s="19"/>
      <c r="E1047966" s="19"/>
      <c r="F1047966" s="19"/>
      <c r="G1047966" s="19"/>
      <c r="H1047966" s="19"/>
      <c r="I1047966" s="19"/>
      <c r="J1047966" s="19"/>
      <c r="K1047966" s="19"/>
      <c r="L1047966" s="19"/>
    </row>
    <row r="1047967" s="5" customFormat="1" spans="1:12">
      <c r="A1047967" s="19"/>
      <c r="B1047967" s="19"/>
      <c r="C1047967" s="19"/>
      <c r="D1047967" s="19"/>
      <c r="E1047967" s="19"/>
      <c r="F1047967" s="19"/>
      <c r="G1047967" s="19"/>
      <c r="H1047967" s="19"/>
      <c r="I1047967" s="19"/>
      <c r="J1047967" s="19"/>
      <c r="K1047967" s="19"/>
      <c r="L1047967" s="19"/>
    </row>
    <row r="1047968" s="5" customFormat="1" spans="1:12">
      <c r="A1047968" s="19"/>
      <c r="B1047968" s="19"/>
      <c r="C1047968" s="19"/>
      <c r="D1047968" s="19"/>
      <c r="E1047968" s="19"/>
      <c r="F1047968" s="19"/>
      <c r="G1047968" s="19"/>
      <c r="H1047968" s="19"/>
      <c r="I1047968" s="19"/>
      <c r="J1047968" s="19"/>
      <c r="K1047968" s="19"/>
      <c r="L1047968" s="19"/>
    </row>
    <row r="1047969" s="5" customFormat="1" spans="1:12">
      <c r="A1047969" s="19"/>
      <c r="B1047969" s="19"/>
      <c r="C1047969" s="19"/>
      <c r="D1047969" s="19"/>
      <c r="E1047969" s="19"/>
      <c r="F1047969" s="19"/>
      <c r="G1047969" s="19"/>
      <c r="H1047969" s="19"/>
      <c r="I1047969" s="19"/>
      <c r="J1047969" s="19"/>
      <c r="K1047969" s="19"/>
      <c r="L1047969" s="19"/>
    </row>
    <row r="1047970" s="5" customFormat="1" spans="1:12">
      <c r="A1047970" s="19"/>
      <c r="B1047970" s="19"/>
      <c r="C1047970" s="19"/>
      <c r="D1047970" s="19"/>
      <c r="E1047970" s="19"/>
      <c r="F1047970" s="19"/>
      <c r="G1047970" s="19"/>
      <c r="H1047970" s="19"/>
      <c r="I1047970" s="19"/>
      <c r="J1047970" s="19"/>
      <c r="K1047970" s="19"/>
      <c r="L1047970" s="19"/>
    </row>
    <row r="1047971" s="5" customFormat="1" spans="1:12">
      <c r="A1047971" s="19"/>
      <c r="B1047971" s="19"/>
      <c r="C1047971" s="19"/>
      <c r="D1047971" s="19"/>
      <c r="E1047971" s="19"/>
      <c r="F1047971" s="19"/>
      <c r="G1047971" s="19"/>
      <c r="H1047971" s="19"/>
      <c r="I1047971" s="19"/>
      <c r="J1047971" s="19"/>
      <c r="K1047971" s="19"/>
      <c r="L1047971" s="19"/>
    </row>
    <row r="1047972" s="5" customFormat="1" spans="1:12">
      <c r="A1047972" s="19"/>
      <c r="B1047972" s="19"/>
      <c r="C1047972" s="19"/>
      <c r="D1047972" s="19"/>
      <c r="E1047972" s="19"/>
      <c r="F1047972" s="19"/>
      <c r="G1047972" s="19"/>
      <c r="H1047972" s="19"/>
      <c r="I1047972" s="19"/>
      <c r="J1047972" s="19"/>
      <c r="K1047972" s="19"/>
      <c r="L1047972" s="19"/>
    </row>
    <row r="1047973" s="5" customFormat="1" spans="1:12">
      <c r="A1047973" s="19"/>
      <c r="B1047973" s="19"/>
      <c r="C1047973" s="19"/>
      <c r="D1047973" s="19"/>
      <c r="E1047973" s="19"/>
      <c r="F1047973" s="19"/>
      <c r="G1047973" s="19"/>
      <c r="H1047973" s="19"/>
      <c r="I1047973" s="19"/>
      <c r="J1047973" s="19"/>
      <c r="K1047973" s="19"/>
      <c r="L1047973" s="19"/>
    </row>
    <row r="1047974" s="5" customFormat="1" spans="1:12">
      <c r="A1047974" s="19"/>
      <c r="B1047974" s="19"/>
      <c r="C1047974" s="19"/>
      <c r="D1047974" s="19"/>
      <c r="E1047974" s="19"/>
      <c r="F1047974" s="19"/>
      <c r="G1047974" s="19"/>
      <c r="H1047974" s="19"/>
      <c r="I1047974" s="19"/>
      <c r="J1047974" s="19"/>
      <c r="K1047974" s="19"/>
      <c r="L1047974" s="19"/>
    </row>
    <row r="1047975" s="5" customFormat="1" spans="1:12">
      <c r="A1047975" s="19"/>
      <c r="B1047975" s="19"/>
      <c r="C1047975" s="19"/>
      <c r="D1047975" s="19"/>
      <c r="E1047975" s="19"/>
      <c r="F1047975" s="19"/>
      <c r="G1047975" s="19"/>
      <c r="H1047975" s="19"/>
      <c r="I1047975" s="19"/>
      <c r="J1047975" s="19"/>
      <c r="K1047975" s="19"/>
      <c r="L1047975" s="19"/>
    </row>
    <row r="1047976" s="5" customFormat="1" spans="1:12">
      <c r="A1047976" s="19"/>
      <c r="B1047976" s="19"/>
      <c r="C1047976" s="19"/>
      <c r="D1047976" s="19"/>
      <c r="E1047976" s="19"/>
      <c r="F1047976" s="19"/>
      <c r="G1047976" s="19"/>
      <c r="H1047976" s="19"/>
      <c r="I1047976" s="19"/>
      <c r="J1047976" s="19"/>
      <c r="K1047976" s="19"/>
      <c r="L1047976" s="19"/>
    </row>
    <row r="1047977" s="5" customFormat="1" spans="1:12">
      <c r="A1047977" s="19"/>
      <c r="B1047977" s="19"/>
      <c r="C1047977" s="19"/>
      <c r="D1047977" s="19"/>
      <c r="E1047977" s="19"/>
      <c r="F1047977" s="19"/>
      <c r="G1047977" s="19"/>
      <c r="H1047977" s="19"/>
      <c r="I1047977" s="19"/>
      <c r="J1047977" s="19"/>
      <c r="K1047977" s="19"/>
      <c r="L1047977" s="19"/>
    </row>
    <row r="1047978" s="5" customFormat="1" spans="1:12">
      <c r="A1047978" s="19"/>
      <c r="B1047978" s="19"/>
      <c r="C1047978" s="19"/>
      <c r="D1047978" s="19"/>
      <c r="E1047978" s="19"/>
      <c r="F1047978" s="19"/>
      <c r="G1047978" s="19"/>
      <c r="H1047978" s="19"/>
      <c r="I1047978" s="19"/>
      <c r="J1047978" s="19"/>
      <c r="K1047978" s="19"/>
      <c r="L1047978" s="19"/>
    </row>
    <row r="1047979" s="5" customFormat="1" spans="1:12">
      <c r="A1047979" s="19"/>
      <c r="B1047979" s="19"/>
      <c r="C1047979" s="19"/>
      <c r="D1047979" s="19"/>
      <c r="E1047979" s="19"/>
      <c r="F1047979" s="19"/>
      <c r="G1047979" s="19"/>
      <c r="H1047979" s="19"/>
      <c r="I1047979" s="19"/>
      <c r="J1047979" s="19"/>
      <c r="K1047979" s="19"/>
      <c r="L1047979" s="19"/>
    </row>
    <row r="1047980" s="5" customFormat="1" spans="1:12">
      <c r="A1047980" s="19"/>
      <c r="B1047980" s="19"/>
      <c r="C1047980" s="19"/>
      <c r="D1047980" s="19"/>
      <c r="E1047980" s="19"/>
      <c r="F1047980" s="19"/>
      <c r="G1047980" s="19"/>
      <c r="H1047980" s="19"/>
      <c r="I1047980" s="19"/>
      <c r="J1047980" s="19"/>
      <c r="K1047980" s="19"/>
      <c r="L1047980" s="19"/>
    </row>
    <row r="1047981" s="5" customFormat="1" spans="1:12">
      <c r="A1047981" s="19"/>
      <c r="B1047981" s="19"/>
      <c r="C1047981" s="19"/>
      <c r="D1047981" s="19"/>
      <c r="E1047981" s="19"/>
      <c r="F1047981" s="19"/>
      <c r="G1047981" s="19"/>
      <c r="H1047981" s="19"/>
      <c r="I1047981" s="19"/>
      <c r="J1047981" s="19"/>
      <c r="K1047981" s="19"/>
      <c r="L1047981" s="19"/>
    </row>
    <row r="1047982" s="5" customFormat="1" spans="1:12">
      <c r="A1047982" s="19"/>
      <c r="B1047982" s="19"/>
      <c r="C1047982" s="19"/>
      <c r="D1047982" s="19"/>
      <c r="E1047982" s="19"/>
      <c r="F1047982" s="19"/>
      <c r="G1047982" s="19"/>
      <c r="H1047982" s="19"/>
      <c r="I1047982" s="19"/>
      <c r="J1047982" s="19"/>
      <c r="K1047982" s="19"/>
      <c r="L1047982" s="19"/>
    </row>
    <row r="1047983" s="5" customFormat="1" spans="1:12">
      <c r="A1047983" s="19"/>
      <c r="B1047983" s="19"/>
      <c r="C1047983" s="19"/>
      <c r="D1047983" s="19"/>
      <c r="E1047983" s="19"/>
      <c r="F1047983" s="19"/>
      <c r="G1047983" s="19"/>
      <c r="H1047983" s="19"/>
      <c r="I1047983" s="19"/>
      <c r="J1047983" s="19"/>
      <c r="K1047983" s="19"/>
      <c r="L1047983" s="19"/>
    </row>
    <row r="1047984" s="5" customFormat="1" spans="1:12">
      <c r="A1047984" s="19"/>
      <c r="B1047984" s="19"/>
      <c r="C1047984" s="19"/>
      <c r="D1047984" s="19"/>
      <c r="E1047984" s="19"/>
      <c r="F1047984" s="19"/>
      <c r="G1047984" s="19"/>
      <c r="H1047984" s="19"/>
      <c r="I1047984" s="19"/>
      <c r="J1047984" s="19"/>
      <c r="K1047984" s="19"/>
      <c r="L1047984" s="19"/>
    </row>
    <row r="1047985" s="5" customFormat="1" spans="1:12">
      <c r="A1047985" s="19"/>
      <c r="B1047985" s="19"/>
      <c r="C1047985" s="19"/>
      <c r="D1047985" s="19"/>
      <c r="E1047985" s="19"/>
      <c r="F1047985" s="19"/>
      <c r="G1047985" s="19"/>
      <c r="H1047985" s="19"/>
      <c r="I1047985" s="19"/>
      <c r="J1047985" s="19"/>
      <c r="K1047985" s="19"/>
      <c r="L1047985" s="19"/>
    </row>
    <row r="1047986" s="5" customFormat="1" spans="1:12">
      <c r="A1047986" s="19"/>
      <c r="B1047986" s="19"/>
      <c r="C1047986" s="19"/>
      <c r="D1047986" s="19"/>
      <c r="E1047986" s="19"/>
      <c r="F1047986" s="19"/>
      <c r="G1047986" s="19"/>
      <c r="H1047986" s="19"/>
      <c r="I1047986" s="19"/>
      <c r="J1047986" s="19"/>
      <c r="K1047986" s="19"/>
      <c r="L1047986" s="19"/>
    </row>
    <row r="1047987" s="5" customFormat="1" spans="1:12">
      <c r="A1047987" s="19"/>
      <c r="B1047987" s="19"/>
      <c r="C1047987" s="19"/>
      <c r="D1047987" s="19"/>
      <c r="E1047987" s="19"/>
      <c r="F1047987" s="19"/>
      <c r="G1047987" s="19"/>
      <c r="H1047987" s="19"/>
      <c r="I1047987" s="19"/>
      <c r="J1047987" s="19"/>
      <c r="K1047987" s="19"/>
      <c r="L1047987" s="19"/>
    </row>
    <row r="1047988" s="5" customFormat="1" spans="1:12">
      <c r="A1047988" s="19"/>
      <c r="B1047988" s="19"/>
      <c r="C1047988" s="19"/>
      <c r="D1047988" s="19"/>
      <c r="E1047988" s="19"/>
      <c r="F1047988" s="19"/>
      <c r="G1047988" s="19"/>
      <c r="H1047988" s="19"/>
      <c r="I1047988" s="19"/>
      <c r="J1047988" s="19"/>
      <c r="K1047988" s="19"/>
      <c r="L1047988" s="19"/>
    </row>
    <row r="1047989" s="5" customFormat="1" spans="1:12">
      <c r="A1047989" s="19"/>
      <c r="B1047989" s="19"/>
      <c r="C1047989" s="19"/>
      <c r="D1047989" s="19"/>
      <c r="E1047989" s="19"/>
      <c r="F1047989" s="19"/>
      <c r="G1047989" s="19"/>
      <c r="H1047989" s="19"/>
      <c r="I1047989" s="19"/>
      <c r="J1047989" s="19"/>
      <c r="K1047989" s="19"/>
      <c r="L1047989" s="19"/>
    </row>
    <row r="1047990" s="5" customFormat="1" spans="1:12">
      <c r="A1047990" s="19"/>
      <c r="B1047990" s="19"/>
      <c r="C1047990" s="19"/>
      <c r="D1047990" s="19"/>
      <c r="E1047990" s="19"/>
      <c r="F1047990" s="19"/>
      <c r="G1047990" s="19"/>
      <c r="H1047990" s="19"/>
      <c r="I1047990" s="19"/>
      <c r="J1047990" s="19"/>
      <c r="K1047990" s="19"/>
      <c r="L1047990" s="19"/>
    </row>
    <row r="1047991" s="5" customFormat="1" spans="1:12">
      <c r="A1047991" s="19"/>
      <c r="B1047991" s="19"/>
      <c r="C1047991" s="19"/>
      <c r="D1047991" s="19"/>
      <c r="E1047991" s="19"/>
      <c r="F1047991" s="19"/>
      <c r="G1047991" s="19"/>
      <c r="H1047991" s="19"/>
      <c r="I1047991" s="19"/>
      <c r="J1047991" s="19"/>
      <c r="K1047991" s="19"/>
      <c r="L1047991" s="19"/>
    </row>
    <row r="1047992" s="5" customFormat="1" spans="1:12">
      <c r="A1047992" s="19"/>
      <c r="B1047992" s="19"/>
      <c r="C1047992" s="19"/>
      <c r="D1047992" s="19"/>
      <c r="E1047992" s="19"/>
      <c r="F1047992" s="19"/>
      <c r="G1047992" s="19"/>
      <c r="H1047992" s="19"/>
      <c r="I1047992" s="19"/>
      <c r="J1047992" s="19"/>
      <c r="K1047992" s="19"/>
      <c r="L1047992" s="19"/>
    </row>
    <row r="1047993" s="5" customFormat="1" spans="1:12">
      <c r="A1047993" s="19"/>
      <c r="B1047993" s="19"/>
      <c r="C1047993" s="19"/>
      <c r="D1047993" s="19"/>
      <c r="E1047993" s="19"/>
      <c r="F1047993" s="19"/>
      <c r="G1047993" s="19"/>
      <c r="H1047993" s="19"/>
      <c r="I1047993" s="19"/>
      <c r="J1047993" s="19"/>
      <c r="K1047993" s="19"/>
      <c r="L1047993" s="19"/>
    </row>
    <row r="1047994" s="5" customFormat="1" spans="1:12">
      <c r="A1047994" s="19"/>
      <c r="B1047994" s="19"/>
      <c r="C1047994" s="19"/>
      <c r="D1047994" s="19"/>
      <c r="E1047994" s="19"/>
      <c r="F1047994" s="19"/>
      <c r="G1047994" s="19"/>
      <c r="H1047994" s="19"/>
      <c r="I1047994" s="19"/>
      <c r="J1047994" s="19"/>
      <c r="K1047994" s="19"/>
      <c r="L1047994" s="19"/>
    </row>
    <row r="1047995" s="5" customFormat="1" spans="1:12">
      <c r="A1047995" s="19"/>
      <c r="B1047995" s="19"/>
      <c r="C1047995" s="19"/>
      <c r="D1047995" s="19"/>
      <c r="E1047995" s="19"/>
      <c r="F1047995" s="19"/>
      <c r="G1047995" s="19"/>
      <c r="H1047995" s="19"/>
      <c r="I1047995" s="19"/>
      <c r="J1047995" s="19"/>
      <c r="K1047995" s="19"/>
      <c r="L1047995" s="19"/>
    </row>
    <row r="1047996" s="5" customFormat="1" spans="1:12">
      <c r="A1047996" s="19"/>
      <c r="B1047996" s="19"/>
      <c r="C1047996" s="19"/>
      <c r="D1047996" s="19"/>
      <c r="E1047996" s="19"/>
      <c r="F1047996" s="19"/>
      <c r="G1047996" s="19"/>
      <c r="H1047996" s="19"/>
      <c r="I1047996" s="19"/>
      <c r="J1047996" s="19"/>
      <c r="K1047996" s="19"/>
      <c r="L1047996" s="19"/>
    </row>
    <row r="1047997" s="5" customFormat="1" spans="1:12">
      <c r="A1047997" s="19"/>
      <c r="B1047997" s="19"/>
      <c r="C1047997" s="19"/>
      <c r="D1047997" s="19"/>
      <c r="E1047997" s="19"/>
      <c r="F1047997" s="19"/>
      <c r="G1047997" s="19"/>
      <c r="H1047997" s="19"/>
      <c r="I1047997" s="19"/>
      <c r="J1047997" s="19"/>
      <c r="K1047997" s="19"/>
      <c r="L1047997" s="19"/>
    </row>
    <row r="1047998" s="5" customFormat="1" spans="1:12">
      <c r="A1047998" s="19"/>
      <c r="B1047998" s="19"/>
      <c r="C1047998" s="19"/>
      <c r="D1047998" s="19"/>
      <c r="E1047998" s="19"/>
      <c r="F1047998" s="19"/>
      <c r="G1047998" s="19"/>
      <c r="H1047998" s="19"/>
      <c r="I1047998" s="19"/>
      <c r="J1047998" s="19"/>
      <c r="K1047998" s="19"/>
      <c r="L1047998" s="19"/>
    </row>
    <row r="1047999" s="5" customFormat="1" spans="1:12">
      <c r="A1047999" s="19"/>
      <c r="B1047999" s="19"/>
      <c r="C1047999" s="19"/>
      <c r="D1047999" s="19"/>
      <c r="E1047999" s="19"/>
      <c r="F1047999" s="19"/>
      <c r="G1047999" s="19"/>
      <c r="H1047999" s="19"/>
      <c r="I1047999" s="19"/>
      <c r="J1047999" s="19"/>
      <c r="K1047999" s="19"/>
      <c r="L1047999" s="19"/>
    </row>
    <row r="1048000" s="5" customFormat="1" spans="1:12">
      <c r="A1048000" s="19"/>
      <c r="B1048000" s="19"/>
      <c r="C1048000" s="19"/>
      <c r="D1048000" s="19"/>
      <c r="E1048000" s="19"/>
      <c r="F1048000" s="19"/>
      <c r="G1048000" s="19"/>
      <c r="H1048000" s="19"/>
      <c r="I1048000" s="19"/>
      <c r="J1048000" s="19"/>
      <c r="K1048000" s="19"/>
      <c r="L1048000" s="19"/>
    </row>
    <row r="1048001" s="5" customFormat="1" spans="1:12">
      <c r="A1048001" s="19"/>
      <c r="B1048001" s="19"/>
      <c r="C1048001" s="19"/>
      <c r="D1048001" s="19"/>
      <c r="E1048001" s="19"/>
      <c r="F1048001" s="19"/>
      <c r="G1048001" s="19"/>
      <c r="H1048001" s="19"/>
      <c r="I1048001" s="19"/>
      <c r="J1048001" s="19"/>
      <c r="K1048001" s="19"/>
      <c r="L1048001" s="19"/>
    </row>
    <row r="1048002" s="5" customFormat="1" spans="1:12">
      <c r="A1048002" s="19"/>
      <c r="B1048002" s="19"/>
      <c r="C1048002" s="19"/>
      <c r="D1048002" s="19"/>
      <c r="E1048002" s="19"/>
      <c r="F1048002" s="19"/>
      <c r="G1048002" s="19"/>
      <c r="H1048002" s="19"/>
      <c r="I1048002" s="19"/>
      <c r="J1048002" s="19"/>
      <c r="K1048002" s="19"/>
      <c r="L1048002" s="19"/>
    </row>
    <row r="1048003" s="5" customFormat="1" spans="1:12">
      <c r="A1048003" s="19"/>
      <c r="B1048003" s="19"/>
      <c r="C1048003" s="19"/>
      <c r="D1048003" s="19"/>
      <c r="E1048003" s="19"/>
      <c r="F1048003" s="19"/>
      <c r="G1048003" s="19"/>
      <c r="H1048003" s="19"/>
      <c r="I1048003" s="19"/>
      <c r="J1048003" s="19"/>
      <c r="K1048003" s="19"/>
      <c r="L1048003" s="19"/>
    </row>
    <row r="1048004" s="5" customFormat="1" spans="1:12">
      <c r="A1048004" s="19"/>
      <c r="B1048004" s="19"/>
      <c r="C1048004" s="19"/>
      <c r="D1048004" s="19"/>
      <c r="E1048004" s="19"/>
      <c r="F1048004" s="19"/>
      <c r="G1048004" s="19"/>
      <c r="H1048004" s="19"/>
      <c r="I1048004" s="19"/>
      <c r="J1048004" s="19"/>
      <c r="K1048004" s="19"/>
      <c r="L1048004" s="19"/>
    </row>
    <row r="1048005" s="5" customFormat="1" spans="1:12">
      <c r="A1048005" s="19"/>
      <c r="B1048005" s="19"/>
      <c r="C1048005" s="19"/>
      <c r="D1048005" s="19"/>
      <c r="E1048005" s="19"/>
      <c r="F1048005" s="19"/>
      <c r="G1048005" s="19"/>
      <c r="H1048005" s="19"/>
      <c r="I1048005" s="19"/>
      <c r="J1048005" s="19"/>
      <c r="K1048005" s="19"/>
      <c r="L1048005" s="19"/>
    </row>
    <row r="1048006" s="5" customFormat="1" spans="1:12">
      <c r="A1048006" s="19"/>
      <c r="B1048006" s="19"/>
      <c r="C1048006" s="19"/>
      <c r="D1048006" s="19"/>
      <c r="E1048006" s="19"/>
      <c r="F1048006" s="19"/>
      <c r="G1048006" s="19"/>
      <c r="H1048006" s="19"/>
      <c r="I1048006" s="19"/>
      <c r="J1048006" s="19"/>
      <c r="K1048006" s="19"/>
      <c r="L1048006" s="19"/>
    </row>
    <row r="1048007" s="5" customFormat="1" spans="1:12">
      <c r="A1048007" s="19"/>
      <c r="B1048007" s="19"/>
      <c r="C1048007" s="19"/>
      <c r="D1048007" s="19"/>
      <c r="E1048007" s="19"/>
      <c r="F1048007" s="19"/>
      <c r="G1048007" s="19"/>
      <c r="H1048007" s="19"/>
      <c r="I1048007" s="19"/>
      <c r="J1048007" s="19"/>
      <c r="K1048007" s="19"/>
      <c r="L1048007" s="19"/>
    </row>
    <row r="1048008" s="5" customFormat="1" spans="1:12">
      <c r="A1048008" s="19"/>
      <c r="B1048008" s="19"/>
      <c r="C1048008" s="19"/>
      <c r="D1048008" s="19"/>
      <c r="E1048008" s="19"/>
      <c r="F1048008" s="19"/>
      <c r="G1048008" s="19"/>
      <c r="H1048008" s="19"/>
      <c r="I1048008" s="19"/>
      <c r="J1048008" s="19"/>
      <c r="K1048008" s="19"/>
      <c r="L1048008" s="19"/>
    </row>
    <row r="1048009" s="5" customFormat="1" spans="1:12">
      <c r="A1048009" s="19"/>
      <c r="B1048009" s="19"/>
      <c r="C1048009" s="19"/>
      <c r="D1048009" s="19"/>
      <c r="E1048009" s="19"/>
      <c r="F1048009" s="19"/>
      <c r="G1048009" s="19"/>
      <c r="H1048009" s="19"/>
      <c r="I1048009" s="19"/>
      <c r="J1048009" s="19"/>
      <c r="K1048009" s="19"/>
      <c r="L1048009" s="19"/>
    </row>
    <row r="1048010" s="5" customFormat="1" spans="1:12">
      <c r="A1048010" s="19"/>
      <c r="B1048010" s="19"/>
      <c r="C1048010" s="19"/>
      <c r="D1048010" s="19"/>
      <c r="E1048010" s="19"/>
      <c r="F1048010" s="19"/>
      <c r="G1048010" s="19"/>
      <c r="H1048010" s="19"/>
      <c r="I1048010" s="19"/>
      <c r="J1048010" s="19"/>
      <c r="K1048010" s="19"/>
      <c r="L1048010" s="19"/>
    </row>
    <row r="1048011" s="5" customFormat="1" spans="1:12">
      <c r="A1048011" s="19"/>
      <c r="B1048011" s="19"/>
      <c r="C1048011" s="19"/>
      <c r="D1048011" s="19"/>
      <c r="E1048011" s="19"/>
      <c r="F1048011" s="19"/>
      <c r="G1048011" s="19"/>
      <c r="H1048011" s="19"/>
      <c r="I1048011" s="19"/>
      <c r="J1048011" s="19"/>
      <c r="K1048011" s="19"/>
      <c r="L1048011" s="19"/>
    </row>
    <row r="1048012" s="5" customFormat="1" spans="1:12">
      <c r="A1048012" s="19"/>
      <c r="B1048012" s="19"/>
      <c r="C1048012" s="19"/>
      <c r="D1048012" s="19"/>
      <c r="E1048012" s="19"/>
      <c r="F1048012" s="19"/>
      <c r="G1048012" s="19"/>
      <c r="H1048012" s="19"/>
      <c r="I1048012" s="19"/>
      <c r="J1048012" s="19"/>
      <c r="K1048012" s="19"/>
      <c r="L1048012" s="19"/>
    </row>
    <row r="1048013" s="5" customFormat="1" spans="1:12">
      <c r="A1048013" s="19"/>
      <c r="B1048013" s="19"/>
      <c r="C1048013" s="19"/>
      <c r="D1048013" s="19"/>
      <c r="E1048013" s="19"/>
      <c r="F1048013" s="19"/>
      <c r="G1048013" s="19"/>
      <c r="H1048013" s="19"/>
      <c r="I1048013" s="19"/>
      <c r="J1048013" s="19"/>
      <c r="K1048013" s="19"/>
      <c r="L1048013" s="19"/>
    </row>
    <row r="1048014" s="5" customFormat="1" spans="1:12">
      <c r="A1048014" s="19"/>
      <c r="B1048014" s="19"/>
      <c r="C1048014" s="19"/>
      <c r="D1048014" s="19"/>
      <c r="E1048014" s="19"/>
      <c r="F1048014" s="19"/>
      <c r="G1048014" s="19"/>
      <c r="H1048014" s="19"/>
      <c r="I1048014" s="19"/>
      <c r="J1048014" s="19"/>
      <c r="K1048014" s="19"/>
      <c r="L1048014" s="19"/>
    </row>
    <row r="1048015" s="5" customFormat="1" spans="1:12">
      <c r="A1048015" s="19"/>
      <c r="B1048015" s="19"/>
      <c r="C1048015" s="19"/>
      <c r="D1048015" s="19"/>
      <c r="E1048015" s="19"/>
      <c r="F1048015" s="19"/>
      <c r="G1048015" s="19"/>
      <c r="H1048015" s="19"/>
      <c r="I1048015" s="19"/>
      <c r="J1048015" s="19"/>
      <c r="K1048015" s="19"/>
      <c r="L1048015" s="19"/>
    </row>
    <row r="1048016" s="5" customFormat="1" spans="1:12">
      <c r="A1048016" s="19"/>
      <c r="B1048016" s="19"/>
      <c r="C1048016" s="19"/>
      <c r="D1048016" s="19"/>
      <c r="E1048016" s="19"/>
      <c r="F1048016" s="19"/>
      <c r="G1048016" s="19"/>
      <c r="H1048016" s="19"/>
      <c r="I1048016" s="19"/>
      <c r="J1048016" s="19"/>
      <c r="K1048016" s="19"/>
      <c r="L1048016" s="19"/>
    </row>
    <row r="1048017" s="5" customFormat="1" spans="1:12">
      <c r="A1048017" s="19"/>
      <c r="B1048017" s="19"/>
      <c r="C1048017" s="19"/>
      <c r="D1048017" s="19"/>
      <c r="E1048017" s="19"/>
      <c r="F1048017" s="19"/>
      <c r="G1048017" s="19"/>
      <c r="H1048017" s="19"/>
      <c r="I1048017" s="19"/>
      <c r="J1048017" s="19"/>
      <c r="K1048017" s="19"/>
      <c r="L1048017" s="19"/>
    </row>
    <row r="1048018" s="5" customFormat="1" spans="1:12">
      <c r="A1048018" s="19"/>
      <c r="B1048018" s="19"/>
      <c r="C1048018" s="19"/>
      <c r="D1048018" s="19"/>
      <c r="E1048018" s="19"/>
      <c r="F1048018" s="19"/>
      <c r="G1048018" s="19"/>
      <c r="H1048018" s="19"/>
      <c r="I1048018" s="19"/>
      <c r="J1048018" s="19"/>
      <c r="K1048018" s="19"/>
      <c r="L1048018" s="19"/>
    </row>
    <row r="1048019" s="5" customFormat="1" spans="1:12">
      <c r="A1048019" s="19"/>
      <c r="B1048019" s="19"/>
      <c r="C1048019" s="19"/>
      <c r="D1048019" s="19"/>
      <c r="E1048019" s="19"/>
      <c r="F1048019" s="19"/>
      <c r="G1048019" s="19"/>
      <c r="H1048019" s="19"/>
      <c r="I1048019" s="19"/>
      <c r="J1048019" s="19"/>
      <c r="K1048019" s="19"/>
      <c r="L1048019" s="19"/>
    </row>
    <row r="1048020" s="5" customFormat="1" spans="1:12">
      <c r="A1048020" s="19"/>
      <c r="B1048020" s="19"/>
      <c r="C1048020" s="19"/>
      <c r="D1048020" s="19"/>
      <c r="E1048020" s="19"/>
      <c r="F1048020" s="19"/>
      <c r="G1048020" s="19"/>
      <c r="H1048020" s="19"/>
      <c r="I1048020" s="19"/>
      <c r="J1048020" s="19"/>
      <c r="K1048020" s="19"/>
      <c r="L1048020" s="19"/>
    </row>
    <row r="1048021" s="5" customFormat="1" spans="1:12">
      <c r="A1048021" s="19"/>
      <c r="B1048021" s="19"/>
      <c r="C1048021" s="19"/>
      <c r="D1048021" s="19"/>
      <c r="E1048021" s="19"/>
      <c r="F1048021" s="19"/>
      <c r="G1048021" s="19"/>
      <c r="H1048021" s="19"/>
      <c r="I1048021" s="19"/>
      <c r="J1048021" s="19"/>
      <c r="K1048021" s="19"/>
      <c r="L1048021" s="19"/>
    </row>
    <row r="1048022" s="5" customFormat="1" spans="1:12">
      <c r="A1048022" s="19"/>
      <c r="B1048022" s="19"/>
      <c r="C1048022" s="19"/>
      <c r="D1048022" s="19"/>
      <c r="E1048022" s="19"/>
      <c r="F1048022" s="19"/>
      <c r="G1048022" s="19"/>
      <c r="H1048022" s="19"/>
      <c r="I1048022" s="19"/>
      <c r="J1048022" s="19"/>
      <c r="K1048022" s="19"/>
      <c r="L1048022" s="19"/>
    </row>
    <row r="1048023" s="5" customFormat="1" spans="1:12">
      <c r="A1048023" s="19"/>
      <c r="B1048023" s="19"/>
      <c r="C1048023" s="19"/>
      <c r="D1048023" s="19"/>
      <c r="E1048023" s="19"/>
      <c r="F1048023" s="19"/>
      <c r="G1048023" s="19"/>
      <c r="H1048023" s="19"/>
      <c r="I1048023" s="19"/>
      <c r="J1048023" s="19"/>
      <c r="K1048023" s="19"/>
      <c r="L1048023" s="19"/>
    </row>
    <row r="1048024" s="5" customFormat="1" spans="1:12">
      <c r="A1048024" s="19"/>
      <c r="B1048024" s="19"/>
      <c r="C1048024" s="19"/>
      <c r="D1048024" s="19"/>
      <c r="E1048024" s="19"/>
      <c r="F1048024" s="19"/>
      <c r="G1048024" s="19"/>
      <c r="H1048024" s="19"/>
      <c r="I1048024" s="19"/>
      <c r="J1048024" s="19"/>
      <c r="K1048024" s="19"/>
      <c r="L1048024" s="19"/>
    </row>
    <row r="1048025" s="5" customFormat="1" spans="1:12">
      <c r="A1048025" s="19"/>
      <c r="B1048025" s="19"/>
      <c r="C1048025" s="19"/>
      <c r="D1048025" s="19"/>
      <c r="E1048025" s="19"/>
      <c r="F1048025" s="19"/>
      <c r="G1048025" s="19"/>
      <c r="H1048025" s="19"/>
      <c r="I1048025" s="19"/>
      <c r="J1048025" s="19"/>
      <c r="K1048025" s="19"/>
      <c r="L1048025" s="19"/>
    </row>
    <row r="1048026" s="5" customFormat="1" spans="1:12">
      <c r="A1048026" s="19"/>
      <c r="B1048026" s="19"/>
      <c r="C1048026" s="19"/>
      <c r="D1048026" s="19"/>
      <c r="E1048026" s="19"/>
      <c r="F1048026" s="19"/>
      <c r="G1048026" s="19"/>
      <c r="H1048026" s="19"/>
      <c r="I1048026" s="19"/>
      <c r="J1048026" s="19"/>
      <c r="K1048026" s="19"/>
      <c r="L1048026" s="19"/>
    </row>
    <row r="1048027" s="5" customFormat="1" spans="1:12">
      <c r="A1048027" s="19"/>
      <c r="B1048027" s="19"/>
      <c r="C1048027" s="19"/>
      <c r="D1048027" s="19"/>
      <c r="E1048027" s="19"/>
      <c r="F1048027" s="19"/>
      <c r="G1048027" s="19"/>
      <c r="H1048027" s="19"/>
      <c r="I1048027" s="19"/>
      <c r="J1048027" s="19"/>
      <c r="K1048027" s="19"/>
      <c r="L1048027" s="19"/>
    </row>
    <row r="1048028" s="5" customFormat="1" spans="1:12">
      <c r="A1048028" s="19"/>
      <c r="B1048028" s="19"/>
      <c r="C1048028" s="19"/>
      <c r="D1048028" s="19"/>
      <c r="E1048028" s="19"/>
      <c r="F1048028" s="19"/>
      <c r="G1048028" s="19"/>
      <c r="H1048028" s="19"/>
      <c r="I1048028" s="19"/>
      <c r="J1048028" s="19"/>
      <c r="K1048028" s="19"/>
      <c r="L1048028" s="19"/>
    </row>
    <row r="1048029" s="5" customFormat="1" spans="1:12">
      <c r="A1048029" s="19"/>
      <c r="B1048029" s="19"/>
      <c r="C1048029" s="19"/>
      <c r="D1048029" s="19"/>
      <c r="E1048029" s="19"/>
      <c r="F1048029" s="19"/>
      <c r="G1048029" s="19"/>
      <c r="H1048029" s="19"/>
      <c r="I1048029" s="19"/>
      <c r="J1048029" s="19"/>
      <c r="K1048029" s="19"/>
      <c r="L1048029" s="19"/>
    </row>
    <row r="1048030" s="5" customFormat="1" spans="1:12">
      <c r="A1048030" s="19"/>
      <c r="B1048030" s="19"/>
      <c r="C1048030" s="19"/>
      <c r="D1048030" s="19"/>
      <c r="E1048030" s="19"/>
      <c r="F1048030" s="19"/>
      <c r="G1048030" s="19"/>
      <c r="H1048030" s="19"/>
      <c r="I1048030" s="19"/>
      <c r="J1048030" s="19"/>
      <c r="K1048030" s="19"/>
      <c r="L1048030" s="19"/>
    </row>
    <row r="1048031" s="5" customFormat="1" spans="1:12">
      <c r="A1048031" s="19"/>
      <c r="B1048031" s="19"/>
      <c r="C1048031" s="19"/>
      <c r="D1048031" s="19"/>
      <c r="E1048031" s="19"/>
      <c r="F1048031" s="19"/>
      <c r="G1048031" s="19"/>
      <c r="H1048031" s="19"/>
      <c r="I1048031" s="19"/>
      <c r="J1048031" s="19"/>
      <c r="K1048031" s="19"/>
      <c r="L1048031" s="19"/>
    </row>
    <row r="1048032" s="5" customFormat="1" spans="1:12">
      <c r="A1048032" s="19"/>
      <c r="B1048032" s="19"/>
      <c r="C1048032" s="19"/>
      <c r="D1048032" s="19"/>
      <c r="E1048032" s="19"/>
      <c r="F1048032" s="19"/>
      <c r="G1048032" s="19"/>
      <c r="H1048032" s="19"/>
      <c r="I1048032" s="19"/>
      <c r="J1048032" s="19"/>
      <c r="K1048032" s="19"/>
      <c r="L1048032" s="19"/>
    </row>
    <row r="1048033" s="5" customFormat="1" spans="1:12">
      <c r="A1048033" s="19"/>
      <c r="B1048033" s="19"/>
      <c r="C1048033" s="19"/>
      <c r="D1048033" s="19"/>
      <c r="E1048033" s="19"/>
      <c r="F1048033" s="19"/>
      <c r="G1048033" s="19"/>
      <c r="H1048033" s="19"/>
      <c r="I1048033" s="19"/>
      <c r="J1048033" s="19"/>
      <c r="K1048033" s="19"/>
      <c r="L1048033" s="19"/>
    </row>
    <row r="1048034" s="5" customFormat="1" spans="1:12">
      <c r="A1048034" s="19"/>
      <c r="B1048034" s="19"/>
      <c r="C1048034" s="19"/>
      <c r="D1048034" s="19"/>
      <c r="E1048034" s="19"/>
      <c r="F1048034" s="19"/>
      <c r="G1048034" s="19"/>
      <c r="H1048034" s="19"/>
      <c r="I1048034" s="19"/>
      <c r="J1048034" s="19"/>
      <c r="K1048034" s="19"/>
      <c r="L1048034" s="19"/>
    </row>
    <row r="1048035" s="5" customFormat="1" spans="1:12">
      <c r="A1048035" s="19"/>
      <c r="B1048035" s="19"/>
      <c r="C1048035" s="19"/>
      <c r="D1048035" s="19"/>
      <c r="E1048035" s="19"/>
      <c r="F1048035" s="19"/>
      <c r="G1048035" s="19"/>
      <c r="H1048035" s="19"/>
      <c r="I1048035" s="19"/>
      <c r="J1048035" s="19"/>
      <c r="K1048035" s="19"/>
      <c r="L1048035" s="19"/>
    </row>
    <row r="1048036" s="5" customFormat="1" spans="1:12">
      <c r="A1048036" s="19"/>
      <c r="B1048036" s="19"/>
      <c r="C1048036" s="19"/>
      <c r="D1048036" s="19"/>
      <c r="E1048036" s="19"/>
      <c r="F1048036" s="19"/>
      <c r="G1048036" s="19"/>
      <c r="H1048036" s="19"/>
      <c r="I1048036" s="19"/>
      <c r="J1048036" s="19"/>
      <c r="K1048036" s="19"/>
      <c r="L1048036" s="19"/>
    </row>
    <row r="1048037" s="5" customFormat="1" spans="1:12">
      <c r="A1048037" s="19"/>
      <c r="B1048037" s="19"/>
      <c r="C1048037" s="19"/>
      <c r="D1048037" s="19"/>
      <c r="E1048037" s="19"/>
      <c r="F1048037" s="19"/>
      <c r="G1048037" s="19"/>
      <c r="H1048037" s="19"/>
      <c r="I1048037" s="19"/>
      <c r="J1048037" s="19"/>
      <c r="K1048037" s="19"/>
      <c r="L1048037" s="19"/>
    </row>
    <row r="1048038" s="5" customFormat="1" spans="1:12">
      <c r="A1048038" s="19"/>
      <c r="B1048038" s="19"/>
      <c r="C1048038" s="19"/>
      <c r="D1048038" s="19"/>
      <c r="E1048038" s="19"/>
      <c r="F1048038" s="19"/>
      <c r="G1048038" s="19"/>
      <c r="H1048038" s="19"/>
      <c r="I1048038" s="19"/>
      <c r="J1048038" s="19"/>
      <c r="K1048038" s="19"/>
      <c r="L1048038" s="19"/>
    </row>
    <row r="1048039" s="5" customFormat="1" spans="1:12">
      <c r="A1048039" s="19"/>
      <c r="B1048039" s="19"/>
      <c r="C1048039" s="19"/>
      <c r="D1048039" s="19"/>
      <c r="E1048039" s="19"/>
      <c r="F1048039" s="19"/>
      <c r="G1048039" s="19"/>
      <c r="H1048039" s="19"/>
      <c r="I1048039" s="19"/>
      <c r="J1048039" s="19"/>
      <c r="K1048039" s="19"/>
      <c r="L1048039" s="19"/>
    </row>
    <row r="1048040" s="5" customFormat="1" spans="1:12">
      <c r="A1048040" s="19"/>
      <c r="B1048040" s="19"/>
      <c r="C1048040" s="19"/>
      <c r="D1048040" s="19"/>
      <c r="E1048040" s="19"/>
      <c r="F1048040" s="19"/>
      <c r="G1048040" s="19"/>
      <c r="H1048040" s="19"/>
      <c r="I1048040" s="19"/>
      <c r="J1048040" s="19"/>
      <c r="K1048040" s="19"/>
      <c r="L1048040" s="19"/>
    </row>
    <row r="1048041" s="5" customFormat="1" spans="1:12">
      <c r="A1048041" s="19"/>
      <c r="B1048041" s="19"/>
      <c r="C1048041" s="19"/>
      <c r="D1048041" s="19"/>
      <c r="E1048041" s="19"/>
      <c r="F1048041" s="19"/>
      <c r="G1048041" s="19"/>
      <c r="H1048041" s="19"/>
      <c r="I1048041" s="19"/>
      <c r="J1048041" s="19"/>
      <c r="K1048041" s="19"/>
      <c r="L1048041" s="19"/>
    </row>
    <row r="1048042" s="5" customFormat="1" spans="1:12">
      <c r="A1048042" s="19"/>
      <c r="B1048042" s="19"/>
      <c r="C1048042" s="19"/>
      <c r="D1048042" s="19"/>
      <c r="E1048042" s="19"/>
      <c r="F1048042" s="19"/>
      <c r="G1048042" s="19"/>
      <c r="H1048042" s="19"/>
      <c r="I1048042" s="19"/>
      <c r="J1048042" s="19"/>
      <c r="K1048042" s="19"/>
      <c r="L1048042" s="19"/>
    </row>
    <row r="1048043" s="5" customFormat="1" spans="1:12">
      <c r="A1048043" s="19"/>
      <c r="B1048043" s="19"/>
      <c r="C1048043" s="19"/>
      <c r="D1048043" s="19"/>
      <c r="E1048043" s="19"/>
      <c r="F1048043" s="19"/>
      <c r="G1048043" s="19"/>
      <c r="H1048043" s="19"/>
      <c r="I1048043" s="19"/>
      <c r="J1048043" s="19"/>
      <c r="K1048043" s="19"/>
      <c r="L1048043" s="19"/>
    </row>
    <row r="1048044" s="5" customFormat="1" spans="1:12">
      <c r="A1048044" s="19"/>
      <c r="B1048044" s="19"/>
      <c r="C1048044" s="19"/>
      <c r="D1048044" s="19"/>
      <c r="E1048044" s="19"/>
      <c r="F1048044" s="19"/>
      <c r="G1048044" s="19"/>
      <c r="H1048044" s="19"/>
      <c r="I1048044" s="19"/>
      <c r="J1048044" s="19"/>
      <c r="K1048044" s="19"/>
      <c r="L1048044" s="19"/>
    </row>
    <row r="1048045" s="5" customFormat="1" spans="1:12">
      <c r="A1048045" s="19"/>
      <c r="B1048045" s="19"/>
      <c r="C1048045" s="19"/>
      <c r="D1048045" s="19"/>
      <c r="E1048045" s="19"/>
      <c r="F1048045" s="19"/>
      <c r="G1048045" s="19"/>
      <c r="H1048045" s="19"/>
      <c r="I1048045" s="19"/>
      <c r="J1048045" s="19"/>
      <c r="K1048045" s="19"/>
      <c r="L1048045" s="19"/>
    </row>
    <row r="1048046" s="5" customFormat="1" spans="1:12">
      <c r="A1048046" s="19"/>
      <c r="B1048046" s="19"/>
      <c r="C1048046" s="19"/>
      <c r="D1048046" s="19"/>
      <c r="E1048046" s="19"/>
      <c r="F1048046" s="19"/>
      <c r="G1048046" s="19"/>
      <c r="H1048046" s="19"/>
      <c r="I1048046" s="19"/>
      <c r="J1048046" s="19"/>
      <c r="K1048046" s="19"/>
      <c r="L1048046" s="19"/>
    </row>
    <row r="1048047" s="5" customFormat="1" spans="1:12">
      <c r="A1048047" s="19"/>
      <c r="B1048047" s="19"/>
      <c r="C1048047" s="19"/>
      <c r="D1048047" s="19"/>
      <c r="E1048047" s="19"/>
      <c r="F1048047" s="19"/>
      <c r="G1048047" s="19"/>
      <c r="H1048047" s="19"/>
      <c r="I1048047" s="19"/>
      <c r="J1048047" s="19"/>
      <c r="K1048047" s="19"/>
      <c r="L1048047" s="19"/>
    </row>
    <row r="1048048" s="5" customFormat="1" spans="1:12">
      <c r="A1048048" s="19"/>
      <c r="B1048048" s="19"/>
      <c r="C1048048" s="19"/>
      <c r="D1048048" s="19"/>
      <c r="E1048048" s="19"/>
      <c r="F1048048" s="19"/>
      <c r="G1048048" s="19"/>
      <c r="H1048048" s="19"/>
      <c r="I1048048" s="19"/>
      <c r="J1048048" s="19"/>
      <c r="K1048048" s="19"/>
      <c r="L1048048" s="19"/>
    </row>
    <row r="1048049" s="5" customFormat="1" spans="1:12">
      <c r="A1048049" s="19"/>
      <c r="B1048049" s="19"/>
      <c r="C1048049" s="19"/>
      <c r="D1048049" s="19"/>
      <c r="E1048049" s="19"/>
      <c r="F1048049" s="19"/>
      <c r="G1048049" s="19"/>
      <c r="H1048049" s="19"/>
      <c r="I1048049" s="19"/>
      <c r="J1048049" s="19"/>
      <c r="K1048049" s="19"/>
      <c r="L1048049" s="19"/>
    </row>
    <row r="1048050" s="5" customFormat="1" spans="1:12">
      <c r="A1048050" s="19"/>
      <c r="B1048050" s="19"/>
      <c r="C1048050" s="19"/>
      <c r="D1048050" s="19"/>
      <c r="E1048050" s="19"/>
      <c r="F1048050" s="19"/>
      <c r="G1048050" s="19"/>
      <c r="H1048050" s="19"/>
      <c r="I1048050" s="19"/>
      <c r="J1048050" s="19"/>
      <c r="K1048050" s="19"/>
      <c r="L1048050" s="19"/>
    </row>
    <row r="1048051" s="5" customFormat="1" spans="1:12">
      <c r="A1048051" s="19"/>
      <c r="B1048051" s="19"/>
      <c r="C1048051" s="19"/>
      <c r="D1048051" s="19"/>
      <c r="E1048051" s="19"/>
      <c r="F1048051" s="19"/>
      <c r="G1048051" s="19"/>
      <c r="H1048051" s="19"/>
      <c r="I1048051" s="19"/>
      <c r="J1048051" s="19"/>
      <c r="K1048051" s="19"/>
      <c r="L1048051" s="19"/>
    </row>
    <row r="1048052" s="5" customFormat="1" spans="1:12">
      <c r="A1048052" s="19"/>
      <c r="B1048052" s="19"/>
      <c r="C1048052" s="19"/>
      <c r="D1048052" s="19"/>
      <c r="E1048052" s="19"/>
      <c r="F1048052" s="19"/>
      <c r="G1048052" s="19"/>
      <c r="H1048052" s="19"/>
      <c r="I1048052" s="19"/>
      <c r="J1048052" s="19"/>
      <c r="K1048052" s="19"/>
      <c r="L1048052" s="19"/>
    </row>
    <row r="1048053" s="5" customFormat="1" spans="1:12">
      <c r="A1048053" s="19"/>
      <c r="B1048053" s="19"/>
      <c r="C1048053" s="19"/>
      <c r="D1048053" s="19"/>
      <c r="E1048053" s="19"/>
      <c r="F1048053" s="19"/>
      <c r="G1048053" s="19"/>
      <c r="H1048053" s="19"/>
      <c r="I1048053" s="19"/>
      <c r="J1048053" s="19"/>
      <c r="K1048053" s="19"/>
      <c r="L1048053" s="19"/>
    </row>
    <row r="1048054" s="5" customFormat="1" spans="1:12">
      <c r="A1048054" s="19"/>
      <c r="B1048054" s="19"/>
      <c r="C1048054" s="19"/>
      <c r="D1048054" s="19"/>
      <c r="E1048054" s="19"/>
      <c r="F1048054" s="19"/>
      <c r="G1048054" s="19"/>
      <c r="H1048054" s="19"/>
      <c r="I1048054" s="19"/>
      <c r="J1048054" s="19"/>
      <c r="K1048054" s="19"/>
      <c r="L1048054" s="19"/>
    </row>
    <row r="1048055" s="5" customFormat="1" spans="1:12">
      <c r="A1048055" s="19"/>
      <c r="B1048055" s="19"/>
      <c r="C1048055" s="19"/>
      <c r="D1048055" s="19"/>
      <c r="E1048055" s="19"/>
      <c r="F1048055" s="19"/>
      <c r="G1048055" s="19"/>
      <c r="H1048055" s="19"/>
      <c r="I1048055" s="19"/>
      <c r="J1048055" s="19"/>
      <c r="K1048055" s="19"/>
      <c r="L1048055" s="19"/>
    </row>
    <row r="1048056" s="5" customFormat="1" spans="1:12">
      <c r="A1048056" s="19"/>
      <c r="B1048056" s="19"/>
      <c r="C1048056" s="19"/>
      <c r="D1048056" s="19"/>
      <c r="E1048056" s="19"/>
      <c r="F1048056" s="19"/>
      <c r="G1048056" s="19"/>
      <c r="H1048056" s="19"/>
      <c r="I1048056" s="19"/>
      <c r="J1048056" s="19"/>
      <c r="K1048056" s="19"/>
      <c r="L1048056" s="19"/>
    </row>
    <row r="1048057" s="5" customFormat="1" spans="1:12">
      <c r="A1048057" s="19"/>
      <c r="B1048057" s="19"/>
      <c r="C1048057" s="19"/>
      <c r="D1048057" s="19"/>
      <c r="E1048057" s="19"/>
      <c r="F1048057" s="19"/>
      <c r="G1048057" s="19"/>
      <c r="H1048057" s="19"/>
      <c r="I1048057" s="19"/>
      <c r="J1048057" s="19"/>
      <c r="K1048057" s="19"/>
      <c r="L1048057" s="19"/>
    </row>
    <row r="1048058" s="5" customFormat="1" spans="1:12">
      <c r="A1048058" s="19"/>
      <c r="B1048058" s="19"/>
      <c r="C1048058" s="19"/>
      <c r="D1048058" s="19"/>
      <c r="E1048058" s="19"/>
      <c r="F1048058" s="19"/>
      <c r="G1048058" s="19"/>
      <c r="H1048058" s="19"/>
      <c r="I1048058" s="19"/>
      <c r="J1048058" s="19"/>
      <c r="K1048058" s="19"/>
      <c r="L1048058" s="19"/>
    </row>
    <row r="1048059" s="5" customFormat="1" spans="1:12">
      <c r="A1048059" s="19"/>
      <c r="B1048059" s="19"/>
      <c r="C1048059" s="19"/>
      <c r="D1048059" s="19"/>
      <c r="E1048059" s="19"/>
      <c r="F1048059" s="19"/>
      <c r="G1048059" s="19"/>
      <c r="H1048059" s="19"/>
      <c r="I1048059" s="19"/>
      <c r="J1048059" s="19"/>
      <c r="K1048059" s="19"/>
      <c r="L1048059" s="19"/>
    </row>
    <row r="1048060" s="5" customFormat="1" spans="1:12">
      <c r="A1048060" s="19"/>
      <c r="B1048060" s="19"/>
      <c r="C1048060" s="19"/>
      <c r="D1048060" s="19"/>
      <c r="E1048060" s="19"/>
      <c r="F1048060" s="19"/>
      <c r="G1048060" s="19"/>
      <c r="H1048060" s="19"/>
      <c r="I1048060" s="19"/>
      <c r="J1048060" s="19"/>
      <c r="K1048060" s="19"/>
      <c r="L1048060" s="19"/>
    </row>
    <row r="1048061" s="5" customFormat="1" spans="1:12">
      <c r="A1048061" s="19"/>
      <c r="B1048061" s="19"/>
      <c r="C1048061" s="19"/>
      <c r="D1048061" s="19"/>
      <c r="E1048061" s="19"/>
      <c r="F1048061" s="19"/>
      <c r="G1048061" s="19"/>
      <c r="H1048061" s="19"/>
      <c r="I1048061" s="19"/>
      <c r="J1048061" s="19"/>
      <c r="K1048061" s="19"/>
      <c r="L1048061" s="19"/>
    </row>
    <row r="1048062" s="5" customFormat="1" spans="1:12">
      <c r="A1048062" s="19"/>
      <c r="B1048062" s="19"/>
      <c r="C1048062" s="19"/>
      <c r="D1048062" s="19"/>
      <c r="E1048062" s="19"/>
      <c r="F1048062" s="19"/>
      <c r="G1048062" s="19"/>
      <c r="H1048062" s="19"/>
      <c r="I1048062" s="19"/>
      <c r="J1048062" s="19"/>
      <c r="K1048062" s="19"/>
      <c r="L1048062" s="19"/>
    </row>
    <row r="1048063" s="5" customFormat="1" spans="1:12">
      <c r="A1048063" s="19"/>
      <c r="B1048063" s="19"/>
      <c r="C1048063" s="19"/>
      <c r="D1048063" s="19"/>
      <c r="E1048063" s="19"/>
      <c r="F1048063" s="19"/>
      <c r="G1048063" s="19"/>
      <c r="H1048063" s="19"/>
      <c r="I1048063" s="19"/>
      <c r="J1048063" s="19"/>
      <c r="K1048063" s="19"/>
      <c r="L1048063" s="19"/>
    </row>
    <row r="1048064" s="5" customFormat="1" spans="1:12">
      <c r="A1048064" s="19"/>
      <c r="B1048064" s="19"/>
      <c r="C1048064" s="19"/>
      <c r="D1048064" s="19"/>
      <c r="E1048064" s="19"/>
      <c r="F1048064" s="19"/>
      <c r="G1048064" s="19"/>
      <c r="H1048064" s="19"/>
      <c r="I1048064" s="19"/>
      <c r="J1048064" s="19"/>
      <c r="K1048064" s="19"/>
      <c r="L1048064" s="19"/>
    </row>
    <row r="1048065" s="5" customFormat="1" spans="1:12">
      <c r="A1048065" s="19"/>
      <c r="B1048065" s="19"/>
      <c r="C1048065" s="19"/>
      <c r="D1048065" s="19"/>
      <c r="E1048065" s="19"/>
      <c r="F1048065" s="19"/>
      <c r="G1048065" s="19"/>
      <c r="H1048065" s="19"/>
      <c r="I1048065" s="19"/>
      <c r="J1048065" s="19"/>
      <c r="K1048065" s="19"/>
      <c r="L1048065" s="19"/>
    </row>
    <row r="1048066" s="5" customFormat="1" spans="1:12">
      <c r="A1048066" s="19"/>
      <c r="B1048066" s="19"/>
      <c r="C1048066" s="19"/>
      <c r="D1048066" s="19"/>
      <c r="E1048066" s="19"/>
      <c r="F1048066" s="19"/>
      <c r="G1048066" s="19"/>
      <c r="H1048066" s="19"/>
      <c r="I1048066" s="19"/>
      <c r="J1048066" s="19"/>
      <c r="K1048066" s="19"/>
      <c r="L1048066" s="19"/>
    </row>
    <row r="1048067" s="5" customFormat="1" spans="1:12">
      <c r="A1048067" s="19"/>
      <c r="B1048067" s="19"/>
      <c r="C1048067" s="19"/>
      <c r="D1048067" s="19"/>
      <c r="E1048067" s="19"/>
      <c r="F1048067" s="19"/>
      <c r="G1048067" s="19"/>
      <c r="H1048067" s="19"/>
      <c r="I1048067" s="19"/>
      <c r="J1048067" s="19"/>
      <c r="K1048067" s="19"/>
      <c r="L1048067" s="19"/>
    </row>
    <row r="1048068" s="5" customFormat="1" spans="1:12">
      <c r="A1048068" s="19"/>
      <c r="B1048068" s="19"/>
      <c r="C1048068" s="19"/>
      <c r="D1048068" s="19"/>
      <c r="E1048068" s="19"/>
      <c r="F1048068" s="19"/>
      <c r="G1048068" s="19"/>
      <c r="H1048068" s="19"/>
      <c r="I1048068" s="19"/>
      <c r="J1048068" s="19"/>
      <c r="K1048068" s="19"/>
      <c r="L1048068" s="19"/>
    </row>
    <row r="1048069" s="5" customFormat="1" spans="1:12">
      <c r="A1048069" s="19"/>
      <c r="B1048069" s="19"/>
      <c r="C1048069" s="19"/>
      <c r="D1048069" s="19"/>
      <c r="E1048069" s="19"/>
      <c r="F1048069" s="19"/>
      <c r="G1048069" s="19"/>
      <c r="H1048069" s="19"/>
      <c r="I1048069" s="19"/>
      <c r="J1048069" s="19"/>
      <c r="K1048069" s="19"/>
      <c r="L1048069" s="19"/>
    </row>
    <row r="1048070" s="5" customFormat="1" spans="1:12">
      <c r="A1048070" s="19"/>
      <c r="B1048070" s="19"/>
      <c r="C1048070" s="19"/>
      <c r="D1048070" s="19"/>
      <c r="E1048070" s="19"/>
      <c r="F1048070" s="19"/>
      <c r="G1048070" s="19"/>
      <c r="H1048070" s="19"/>
      <c r="I1048070" s="19"/>
      <c r="J1048070" s="19"/>
      <c r="K1048070" s="19"/>
      <c r="L1048070" s="19"/>
    </row>
    <row r="1048071" s="5" customFormat="1" spans="1:12">
      <c r="A1048071" s="19"/>
      <c r="B1048071" s="19"/>
      <c r="C1048071" s="19"/>
      <c r="D1048071" s="19"/>
      <c r="E1048071" s="19"/>
      <c r="F1048071" s="19"/>
      <c r="G1048071" s="19"/>
      <c r="H1048071" s="19"/>
      <c r="I1048071" s="19"/>
      <c r="J1048071" s="19"/>
      <c r="K1048071" s="19"/>
      <c r="L1048071" s="19"/>
    </row>
    <row r="1048072" s="5" customFormat="1" spans="1:12">
      <c r="A1048072" s="19"/>
      <c r="B1048072" s="19"/>
      <c r="C1048072" s="19"/>
      <c r="D1048072" s="19"/>
      <c r="E1048072" s="19"/>
      <c r="F1048072" s="19"/>
      <c r="G1048072" s="19"/>
      <c r="H1048072" s="19"/>
      <c r="I1048072" s="19"/>
      <c r="J1048072" s="19"/>
      <c r="K1048072" s="19"/>
      <c r="L1048072" s="19"/>
    </row>
    <row r="1048073" s="5" customFormat="1" spans="1:12">
      <c r="A1048073" s="19"/>
      <c r="B1048073" s="19"/>
      <c r="C1048073" s="19"/>
      <c r="D1048073" s="19"/>
      <c r="E1048073" s="19"/>
      <c r="F1048073" s="19"/>
      <c r="G1048073" s="19"/>
      <c r="H1048073" s="19"/>
      <c r="I1048073" s="19"/>
      <c r="J1048073" s="19"/>
      <c r="K1048073" s="19"/>
      <c r="L1048073" s="19"/>
    </row>
    <row r="1048074" s="5" customFormat="1" spans="1:12">
      <c r="A1048074" s="19"/>
      <c r="B1048074" s="19"/>
      <c r="C1048074" s="19"/>
      <c r="D1048074" s="19"/>
      <c r="E1048074" s="19"/>
      <c r="F1048074" s="19"/>
      <c r="G1048074" s="19"/>
      <c r="H1048074" s="19"/>
      <c r="I1048074" s="19"/>
      <c r="J1048074" s="19"/>
      <c r="K1048074" s="19"/>
      <c r="L1048074" s="19"/>
    </row>
    <row r="1048075" s="5" customFormat="1" spans="1:12">
      <c r="A1048075" s="19"/>
      <c r="B1048075" s="19"/>
      <c r="C1048075" s="19"/>
      <c r="D1048075" s="19"/>
      <c r="E1048075" s="19"/>
      <c r="F1048075" s="19"/>
      <c r="G1048075" s="19"/>
      <c r="H1048075" s="19"/>
      <c r="I1048075" s="19"/>
      <c r="J1048075" s="19"/>
      <c r="K1048075" s="19"/>
      <c r="L1048075" s="19"/>
    </row>
    <row r="1048076" s="5" customFormat="1" spans="1:12">
      <c r="A1048076" s="19"/>
      <c r="B1048076" s="19"/>
      <c r="C1048076" s="19"/>
      <c r="D1048076" s="19"/>
      <c r="E1048076" s="19"/>
      <c r="F1048076" s="19"/>
      <c r="G1048076" s="19"/>
      <c r="H1048076" s="19"/>
      <c r="I1048076" s="19"/>
      <c r="J1048076" s="19"/>
      <c r="K1048076" s="19"/>
      <c r="L1048076" s="19"/>
    </row>
    <row r="1048077" s="5" customFormat="1" spans="1:12">
      <c r="A1048077" s="19"/>
      <c r="B1048077" s="19"/>
      <c r="C1048077" s="19"/>
      <c r="D1048077" s="19"/>
      <c r="E1048077" s="19"/>
      <c r="F1048077" s="19"/>
      <c r="G1048077" s="19"/>
      <c r="H1048077" s="19"/>
      <c r="I1048077" s="19"/>
      <c r="J1048077" s="19"/>
      <c r="K1048077" s="19"/>
      <c r="L1048077" s="19"/>
    </row>
    <row r="1048078" s="5" customFormat="1" spans="1:12">
      <c r="A1048078" s="19"/>
      <c r="B1048078" s="19"/>
      <c r="C1048078" s="19"/>
      <c r="D1048078" s="19"/>
      <c r="E1048078" s="19"/>
      <c r="F1048078" s="19"/>
      <c r="G1048078" s="19"/>
      <c r="H1048078" s="19"/>
      <c r="I1048078" s="19"/>
      <c r="J1048078" s="19"/>
      <c r="K1048078" s="19"/>
      <c r="L1048078" s="19"/>
    </row>
    <row r="1048079" s="5" customFormat="1" spans="1:12">
      <c r="A1048079" s="19"/>
      <c r="B1048079" s="19"/>
      <c r="C1048079" s="19"/>
      <c r="D1048079" s="19"/>
      <c r="E1048079" s="19"/>
      <c r="F1048079" s="19"/>
      <c r="G1048079" s="19"/>
      <c r="H1048079" s="19"/>
      <c r="I1048079" s="19"/>
      <c r="J1048079" s="19"/>
      <c r="K1048079" s="19"/>
      <c r="L1048079" s="19"/>
    </row>
    <row r="1048080" s="5" customFormat="1" spans="1:12">
      <c r="A1048080" s="19"/>
      <c r="B1048080" s="19"/>
      <c r="C1048080" s="19"/>
      <c r="D1048080" s="19"/>
      <c r="E1048080" s="19"/>
      <c r="F1048080" s="19"/>
      <c r="G1048080" s="19"/>
      <c r="H1048080" s="19"/>
      <c r="I1048080" s="19"/>
      <c r="J1048080" s="19"/>
      <c r="K1048080" s="19"/>
      <c r="L1048080" s="19"/>
    </row>
    <row r="1048081" s="5" customFormat="1" spans="1:12">
      <c r="A1048081" s="19"/>
      <c r="B1048081" s="19"/>
      <c r="C1048081" s="19"/>
      <c r="D1048081" s="19"/>
      <c r="E1048081" s="19"/>
      <c r="F1048081" s="19"/>
      <c r="G1048081" s="19"/>
      <c r="H1048081" s="19"/>
      <c r="I1048081" s="19"/>
      <c r="J1048081" s="19"/>
      <c r="K1048081" s="19"/>
      <c r="L1048081" s="19"/>
    </row>
    <row r="1048082" s="5" customFormat="1" spans="1:12">
      <c r="A1048082" s="19"/>
      <c r="B1048082" s="19"/>
      <c r="C1048082" s="19"/>
      <c r="D1048082" s="19"/>
      <c r="E1048082" s="19"/>
      <c r="F1048082" s="19"/>
      <c r="G1048082" s="19"/>
      <c r="H1048082" s="19"/>
      <c r="I1048082" s="19"/>
      <c r="J1048082" s="19"/>
      <c r="K1048082" s="19"/>
      <c r="L1048082" s="19"/>
    </row>
    <row r="1048083" s="5" customFormat="1" spans="1:12">
      <c r="A1048083" s="19"/>
      <c r="B1048083" s="19"/>
      <c r="C1048083" s="19"/>
      <c r="D1048083" s="19"/>
      <c r="E1048083" s="19"/>
      <c r="F1048083" s="19"/>
      <c r="G1048083" s="19"/>
      <c r="H1048083" s="19"/>
      <c r="I1048083" s="19"/>
      <c r="J1048083" s="19"/>
      <c r="K1048083" s="19"/>
      <c r="L1048083" s="19"/>
    </row>
    <row r="1048084" s="5" customFormat="1" spans="1:12">
      <c r="A1048084" s="19"/>
      <c r="B1048084" s="19"/>
      <c r="C1048084" s="19"/>
      <c r="D1048084" s="19"/>
      <c r="E1048084" s="19"/>
      <c r="F1048084" s="19"/>
      <c r="G1048084" s="19"/>
      <c r="H1048084" s="19"/>
      <c r="I1048084" s="19"/>
      <c r="J1048084" s="19"/>
      <c r="K1048084" s="19"/>
      <c r="L1048084" s="19"/>
    </row>
    <row r="1048085" s="5" customFormat="1" spans="1:12">
      <c r="A1048085" s="19"/>
      <c r="B1048085" s="19"/>
      <c r="C1048085" s="19"/>
      <c r="D1048085" s="19"/>
      <c r="E1048085" s="19"/>
      <c r="F1048085" s="19"/>
      <c r="G1048085" s="19"/>
      <c r="H1048085" s="19"/>
      <c r="I1048085" s="19"/>
      <c r="J1048085" s="19"/>
      <c r="K1048085" s="19"/>
      <c r="L1048085" s="19"/>
    </row>
    <row r="1048086" s="5" customFormat="1" spans="1:12">
      <c r="A1048086" s="19"/>
      <c r="B1048086" s="19"/>
      <c r="C1048086" s="19"/>
      <c r="D1048086" s="19"/>
      <c r="E1048086" s="19"/>
      <c r="F1048086" s="19"/>
      <c r="G1048086" s="19"/>
      <c r="H1048086" s="19"/>
      <c r="I1048086" s="19"/>
      <c r="J1048086" s="19"/>
      <c r="K1048086" s="19"/>
      <c r="L1048086" s="19"/>
    </row>
    <row r="1048087" s="5" customFormat="1" spans="1:12">
      <c r="A1048087" s="19"/>
      <c r="B1048087" s="19"/>
      <c r="C1048087" s="19"/>
      <c r="D1048087" s="19"/>
      <c r="E1048087" s="19"/>
      <c r="F1048087" s="19"/>
      <c r="G1048087" s="19"/>
      <c r="H1048087" s="19"/>
      <c r="I1048087" s="19"/>
      <c r="J1048087" s="19"/>
      <c r="K1048087" s="19"/>
      <c r="L1048087" s="19"/>
    </row>
    <row r="1048088" s="5" customFormat="1" spans="1:12">
      <c r="A1048088" s="19"/>
      <c r="B1048088" s="19"/>
      <c r="C1048088" s="19"/>
      <c r="D1048088" s="19"/>
      <c r="E1048088" s="19"/>
      <c r="F1048088" s="19"/>
      <c r="G1048088" s="19"/>
      <c r="H1048088" s="19"/>
      <c r="I1048088" s="19"/>
      <c r="J1048088" s="19"/>
      <c r="K1048088" s="19"/>
      <c r="L1048088" s="19"/>
    </row>
    <row r="1048089" s="5" customFormat="1" spans="1:12">
      <c r="A1048089" s="19"/>
      <c r="B1048089" s="19"/>
      <c r="C1048089" s="19"/>
      <c r="D1048089" s="19"/>
      <c r="E1048089" s="19"/>
      <c r="F1048089" s="19"/>
      <c r="G1048089" s="19"/>
      <c r="H1048089" s="19"/>
      <c r="I1048089" s="19"/>
      <c r="J1048089" s="19"/>
      <c r="K1048089" s="19"/>
      <c r="L1048089" s="19"/>
    </row>
    <row r="1048090" s="5" customFormat="1" spans="1:12">
      <c r="A1048090" s="19"/>
      <c r="B1048090" s="19"/>
      <c r="C1048090" s="19"/>
      <c r="D1048090" s="19"/>
      <c r="E1048090" s="19"/>
      <c r="F1048090" s="19"/>
      <c r="G1048090" s="19"/>
      <c r="H1048090" s="19"/>
      <c r="I1048090" s="19"/>
      <c r="J1048090" s="19"/>
      <c r="K1048090" s="19"/>
      <c r="L1048090" s="19"/>
    </row>
    <row r="1048091" s="5" customFormat="1" spans="1:12">
      <c r="A1048091" s="19"/>
      <c r="B1048091" s="19"/>
      <c r="C1048091" s="19"/>
      <c r="D1048091" s="19"/>
      <c r="E1048091" s="19"/>
      <c r="F1048091" s="19"/>
      <c r="G1048091" s="19"/>
      <c r="H1048091" s="19"/>
      <c r="I1048091" s="19"/>
      <c r="J1048091" s="19"/>
      <c r="K1048091" s="19"/>
      <c r="L1048091" s="19"/>
    </row>
    <row r="1048092" s="5" customFormat="1" spans="1:12">
      <c r="A1048092" s="19"/>
      <c r="B1048092" s="19"/>
      <c r="C1048092" s="19"/>
      <c r="D1048092" s="19"/>
      <c r="E1048092" s="19"/>
      <c r="F1048092" s="19"/>
      <c r="G1048092" s="19"/>
      <c r="H1048092" s="19"/>
      <c r="I1048092" s="19"/>
      <c r="J1048092" s="19"/>
      <c r="K1048092" s="19"/>
      <c r="L1048092" s="19"/>
    </row>
    <row r="1048093" s="5" customFormat="1" spans="1:12">
      <c r="A1048093" s="19"/>
      <c r="B1048093" s="19"/>
      <c r="C1048093" s="19"/>
      <c r="D1048093" s="19"/>
      <c r="E1048093" s="19"/>
      <c r="F1048093" s="19"/>
      <c r="G1048093" s="19"/>
      <c r="H1048093" s="19"/>
      <c r="I1048093" s="19"/>
      <c r="J1048093" s="19"/>
      <c r="K1048093" s="19"/>
      <c r="L1048093" s="19"/>
    </row>
    <row r="1048094" s="5" customFormat="1" spans="1:12">
      <c r="A1048094" s="19"/>
      <c r="B1048094" s="19"/>
      <c r="C1048094" s="19"/>
      <c r="D1048094" s="19"/>
      <c r="E1048094" s="19"/>
      <c r="F1048094" s="19"/>
      <c r="G1048094" s="19"/>
      <c r="H1048094" s="19"/>
      <c r="I1048094" s="19"/>
      <c r="J1048094" s="19"/>
      <c r="K1048094" s="19"/>
      <c r="L1048094" s="19"/>
    </row>
    <row r="1048095" s="5" customFormat="1" spans="1:12">
      <c r="A1048095" s="19"/>
      <c r="B1048095" s="19"/>
      <c r="C1048095" s="19"/>
      <c r="D1048095" s="19"/>
      <c r="E1048095" s="19"/>
      <c r="F1048095" s="19"/>
      <c r="G1048095" s="19"/>
      <c r="H1048095" s="19"/>
      <c r="I1048095" s="19"/>
      <c r="J1048095" s="19"/>
      <c r="K1048095" s="19"/>
      <c r="L1048095" s="19"/>
    </row>
    <row r="1048096" s="5" customFormat="1" spans="1:12">
      <c r="A1048096" s="19"/>
      <c r="B1048096" s="19"/>
      <c r="C1048096" s="19"/>
      <c r="D1048096" s="19"/>
      <c r="E1048096" s="19"/>
      <c r="F1048096" s="19"/>
      <c r="G1048096" s="19"/>
      <c r="H1048096" s="19"/>
      <c r="I1048096" s="19"/>
      <c r="J1048096" s="19"/>
      <c r="K1048096" s="19"/>
      <c r="L1048096" s="19"/>
    </row>
    <row r="1048097" s="5" customFormat="1" spans="1:12">
      <c r="A1048097" s="19"/>
      <c r="B1048097" s="19"/>
      <c r="C1048097" s="19"/>
      <c r="D1048097" s="19"/>
      <c r="E1048097" s="19"/>
      <c r="F1048097" s="19"/>
      <c r="G1048097" s="19"/>
      <c r="H1048097" s="19"/>
      <c r="I1048097" s="19"/>
      <c r="J1048097" s="19"/>
      <c r="K1048097" s="19"/>
      <c r="L1048097" s="19"/>
    </row>
    <row r="1048098" s="5" customFormat="1" spans="1:12">
      <c r="A1048098" s="19"/>
      <c r="B1048098" s="19"/>
      <c r="C1048098" s="19"/>
      <c r="D1048098" s="19"/>
      <c r="E1048098" s="19"/>
      <c r="F1048098" s="19"/>
      <c r="G1048098" s="19"/>
      <c r="H1048098" s="19"/>
      <c r="I1048098" s="19"/>
      <c r="J1048098" s="19"/>
      <c r="K1048098" s="19"/>
      <c r="L1048098" s="19"/>
    </row>
    <row r="1048099" s="5" customFormat="1" spans="1:12">
      <c r="A1048099" s="19"/>
      <c r="B1048099" s="19"/>
      <c r="C1048099" s="19"/>
      <c r="D1048099" s="19"/>
      <c r="E1048099" s="19"/>
      <c r="F1048099" s="19"/>
      <c r="G1048099" s="19"/>
      <c r="H1048099" s="19"/>
      <c r="I1048099" s="19"/>
      <c r="J1048099" s="19"/>
      <c r="K1048099" s="19"/>
      <c r="L1048099" s="19"/>
    </row>
    <row r="1048100" s="5" customFormat="1" spans="1:12">
      <c r="A1048100" s="19"/>
      <c r="B1048100" s="19"/>
      <c r="C1048100" s="19"/>
      <c r="D1048100" s="19"/>
      <c r="E1048100" s="19"/>
      <c r="F1048100" s="19"/>
      <c r="G1048100" s="19"/>
      <c r="H1048100" s="19"/>
      <c r="I1048100" s="19"/>
      <c r="J1048100" s="19"/>
      <c r="K1048100" s="19"/>
      <c r="L1048100" s="19"/>
    </row>
    <row r="1048101" s="5" customFormat="1" spans="1:12">
      <c r="A1048101" s="19"/>
      <c r="B1048101" s="19"/>
      <c r="C1048101" s="19"/>
      <c r="D1048101" s="19"/>
      <c r="E1048101" s="19"/>
      <c r="F1048101" s="19"/>
      <c r="G1048101" s="19"/>
      <c r="H1048101" s="19"/>
      <c r="I1048101" s="19"/>
      <c r="J1048101" s="19"/>
      <c r="K1048101" s="19"/>
      <c r="L1048101" s="19"/>
    </row>
    <row r="1048102" s="5" customFormat="1" spans="1:12">
      <c r="A1048102" s="19"/>
      <c r="B1048102" s="19"/>
      <c r="C1048102" s="19"/>
      <c r="D1048102" s="19"/>
      <c r="E1048102" s="19"/>
      <c r="F1048102" s="19"/>
      <c r="G1048102" s="19"/>
      <c r="H1048102" s="19"/>
      <c r="I1048102" s="19"/>
      <c r="J1048102" s="19"/>
      <c r="K1048102" s="19"/>
      <c r="L1048102" s="19"/>
    </row>
    <row r="1048103" s="5" customFormat="1" spans="1:12">
      <c r="A1048103" s="19"/>
      <c r="B1048103" s="19"/>
      <c r="C1048103" s="19"/>
      <c r="D1048103" s="19"/>
      <c r="E1048103" s="19"/>
      <c r="F1048103" s="19"/>
      <c r="G1048103" s="19"/>
      <c r="H1048103" s="19"/>
      <c r="I1048103" s="19"/>
      <c r="J1048103" s="19"/>
      <c r="K1048103" s="19"/>
      <c r="L1048103" s="19"/>
    </row>
    <row r="1048104" s="5" customFormat="1" spans="1:12">
      <c r="A1048104" s="19"/>
      <c r="B1048104" s="19"/>
      <c r="C1048104" s="19"/>
      <c r="D1048104" s="19"/>
      <c r="E1048104" s="19"/>
      <c r="F1048104" s="19"/>
      <c r="G1048104" s="19"/>
      <c r="H1048104" s="19"/>
      <c r="I1048104" s="19"/>
      <c r="J1048104" s="19"/>
      <c r="K1048104" s="19"/>
      <c r="L1048104" s="19"/>
    </row>
    <row r="1048105" s="5" customFormat="1" spans="1:12">
      <c r="A1048105" s="19"/>
      <c r="B1048105" s="19"/>
      <c r="C1048105" s="19"/>
      <c r="D1048105" s="19"/>
      <c r="E1048105" s="19"/>
      <c r="F1048105" s="19"/>
      <c r="G1048105" s="19"/>
      <c r="H1048105" s="19"/>
      <c r="I1048105" s="19"/>
      <c r="J1048105" s="19"/>
      <c r="K1048105" s="19"/>
      <c r="L1048105" s="19"/>
    </row>
    <row r="1048106" s="5" customFormat="1" spans="1:12">
      <c r="A1048106" s="19"/>
      <c r="B1048106" s="19"/>
      <c r="C1048106" s="19"/>
      <c r="D1048106" s="19"/>
      <c r="E1048106" s="19"/>
      <c r="F1048106" s="19"/>
      <c r="G1048106" s="19"/>
      <c r="H1048106" s="19"/>
      <c r="I1048106" s="19"/>
      <c r="J1048106" s="19"/>
      <c r="K1048106" s="19"/>
      <c r="L1048106" s="19"/>
    </row>
    <row r="1048107" s="5" customFormat="1" spans="1:12">
      <c r="A1048107" s="19"/>
      <c r="B1048107" s="19"/>
      <c r="C1048107" s="19"/>
      <c r="D1048107" s="19"/>
      <c r="E1048107" s="19"/>
      <c r="F1048107" s="19"/>
      <c r="G1048107" s="19"/>
      <c r="H1048107" s="19"/>
      <c r="I1048107" s="19"/>
      <c r="J1048107" s="19"/>
      <c r="K1048107" s="19"/>
      <c r="L1048107" s="19"/>
    </row>
    <row r="1048108" s="5" customFormat="1" spans="1:12">
      <c r="A1048108" s="19"/>
      <c r="B1048108" s="19"/>
      <c r="C1048108" s="19"/>
      <c r="D1048108" s="19"/>
      <c r="E1048108" s="19"/>
      <c r="F1048108" s="19"/>
      <c r="G1048108" s="19"/>
      <c r="H1048108" s="19"/>
      <c r="I1048108" s="19"/>
      <c r="J1048108" s="19"/>
      <c r="K1048108" s="19"/>
      <c r="L1048108" s="19"/>
    </row>
    <row r="1048109" s="5" customFormat="1" spans="1:12">
      <c r="A1048109" s="19"/>
      <c r="B1048109" s="19"/>
      <c r="C1048109" s="19"/>
      <c r="D1048109" s="19"/>
      <c r="E1048109" s="19"/>
      <c r="F1048109" s="19"/>
      <c r="G1048109" s="19"/>
      <c r="H1048109" s="19"/>
      <c r="I1048109" s="19"/>
      <c r="J1048109" s="19"/>
      <c r="K1048109" s="19"/>
      <c r="L1048109" s="19"/>
    </row>
    <row r="1048110" s="5" customFormat="1" spans="1:12">
      <c r="A1048110" s="19"/>
      <c r="B1048110" s="19"/>
      <c r="C1048110" s="19"/>
      <c r="D1048110" s="19"/>
      <c r="E1048110" s="19"/>
      <c r="F1048110" s="19"/>
      <c r="G1048110" s="19"/>
      <c r="H1048110" s="19"/>
      <c r="I1048110" s="19"/>
      <c r="J1048110" s="19"/>
      <c r="K1048110" s="19"/>
      <c r="L1048110" s="19"/>
    </row>
    <row r="1048111" s="5" customFormat="1" spans="1:12">
      <c r="A1048111" s="19"/>
      <c r="B1048111" s="19"/>
      <c r="C1048111" s="19"/>
      <c r="D1048111" s="19"/>
      <c r="E1048111" s="19"/>
      <c r="F1048111" s="19"/>
      <c r="G1048111" s="19"/>
      <c r="H1048111" s="19"/>
      <c r="I1048111" s="19"/>
      <c r="J1048111" s="19"/>
      <c r="K1048111" s="19"/>
      <c r="L1048111" s="19"/>
    </row>
    <row r="1048112" s="5" customFormat="1" spans="1:12">
      <c r="A1048112" s="19"/>
      <c r="B1048112" s="19"/>
      <c r="C1048112" s="19"/>
      <c r="D1048112" s="19"/>
      <c r="E1048112" s="19"/>
      <c r="F1048112" s="19"/>
      <c r="G1048112" s="19"/>
      <c r="H1048112" s="19"/>
      <c r="I1048112" s="19"/>
      <c r="J1048112" s="19"/>
      <c r="K1048112" s="19"/>
      <c r="L1048112" s="19"/>
    </row>
    <row r="1048113" s="5" customFormat="1" spans="1:12">
      <c r="A1048113" s="19"/>
      <c r="B1048113" s="19"/>
      <c r="C1048113" s="19"/>
      <c r="D1048113" s="19"/>
      <c r="E1048113" s="19"/>
      <c r="F1048113" s="19"/>
      <c r="G1048113" s="19"/>
      <c r="H1048113" s="19"/>
      <c r="I1048113" s="19"/>
      <c r="J1048113" s="19"/>
      <c r="K1048113" s="19"/>
      <c r="L1048113" s="19"/>
    </row>
    <row r="1048114" s="5" customFormat="1" spans="1:12">
      <c r="A1048114" s="19"/>
      <c r="B1048114" s="19"/>
      <c r="C1048114" s="19"/>
      <c r="D1048114" s="19"/>
      <c r="E1048114" s="19"/>
      <c r="F1048114" s="19"/>
      <c r="G1048114" s="19"/>
      <c r="H1048114" s="19"/>
      <c r="I1048114" s="19"/>
      <c r="J1048114" s="19"/>
      <c r="K1048114" s="19"/>
      <c r="L1048114" s="19"/>
    </row>
    <row r="1048115" s="5" customFormat="1" spans="1:12">
      <c r="A1048115" s="19"/>
      <c r="B1048115" s="19"/>
      <c r="C1048115" s="19"/>
      <c r="D1048115" s="19"/>
      <c r="E1048115" s="19"/>
      <c r="F1048115" s="19"/>
      <c r="G1048115" s="19"/>
      <c r="H1048115" s="19"/>
      <c r="I1048115" s="19"/>
      <c r="J1048115" s="19"/>
      <c r="K1048115" s="19"/>
      <c r="L1048115" s="19"/>
    </row>
    <row r="1048116" s="5" customFormat="1" spans="1:12">
      <c r="A1048116" s="19"/>
      <c r="B1048116" s="19"/>
      <c r="C1048116" s="19"/>
      <c r="D1048116" s="19"/>
      <c r="E1048116" s="19"/>
      <c r="F1048116" s="19"/>
      <c r="G1048116" s="19"/>
      <c r="H1048116" s="19"/>
      <c r="I1048116" s="19"/>
      <c r="J1048116" s="19"/>
      <c r="K1048116" s="19"/>
      <c r="L1048116" s="19"/>
    </row>
    <row r="1048117" s="5" customFormat="1" spans="1:12">
      <c r="A1048117" s="19"/>
      <c r="B1048117" s="19"/>
      <c r="C1048117" s="19"/>
      <c r="D1048117" s="19"/>
      <c r="E1048117" s="19"/>
      <c r="F1048117" s="19"/>
      <c r="G1048117" s="19"/>
      <c r="H1048117" s="19"/>
      <c r="I1048117" s="19"/>
      <c r="J1048117" s="19"/>
      <c r="K1048117" s="19"/>
      <c r="L1048117" s="19"/>
    </row>
    <row r="1048118" s="5" customFormat="1" spans="1:12">
      <c r="A1048118" s="19"/>
      <c r="B1048118" s="19"/>
      <c r="C1048118" s="19"/>
      <c r="D1048118" s="19"/>
      <c r="E1048118" s="19"/>
      <c r="F1048118" s="19"/>
      <c r="G1048118" s="19"/>
      <c r="H1048118" s="19"/>
      <c r="I1048118" s="19"/>
      <c r="J1048118" s="19"/>
      <c r="K1048118" s="19"/>
      <c r="L1048118" s="19"/>
    </row>
    <row r="1048119" s="5" customFormat="1" spans="1:12">
      <c r="A1048119" s="19"/>
      <c r="B1048119" s="19"/>
      <c r="C1048119" s="19"/>
      <c r="D1048119" s="19"/>
      <c r="E1048119" s="19"/>
      <c r="F1048119" s="19"/>
      <c r="G1048119" s="19"/>
      <c r="H1048119" s="19"/>
      <c r="I1048119" s="19"/>
      <c r="J1048119" s="19"/>
      <c r="K1048119" s="19"/>
      <c r="L1048119" s="19"/>
    </row>
    <row r="1048120" s="5" customFormat="1" spans="1:12">
      <c r="A1048120" s="19"/>
      <c r="B1048120" s="19"/>
      <c r="C1048120" s="19"/>
      <c r="D1048120" s="19"/>
      <c r="E1048120" s="19"/>
      <c r="F1048120" s="19"/>
      <c r="G1048120" s="19"/>
      <c r="H1048120" s="19"/>
      <c r="I1048120" s="19"/>
      <c r="J1048120" s="19"/>
      <c r="K1048120" s="19"/>
      <c r="L1048120" s="19"/>
    </row>
    <row r="1048121" s="5" customFormat="1" spans="1:12">
      <c r="A1048121" s="19"/>
      <c r="B1048121" s="19"/>
      <c r="C1048121" s="19"/>
      <c r="D1048121" s="19"/>
      <c r="E1048121" s="19"/>
      <c r="F1048121" s="19"/>
      <c r="G1048121" s="19"/>
      <c r="H1048121" s="19"/>
      <c r="I1048121" s="19"/>
      <c r="J1048121" s="19"/>
      <c r="K1048121" s="19"/>
      <c r="L1048121" s="19"/>
    </row>
    <row r="1048122" s="5" customFormat="1" spans="1:12">
      <c r="A1048122" s="19"/>
      <c r="B1048122" s="19"/>
      <c r="C1048122" s="19"/>
      <c r="D1048122" s="19"/>
      <c r="E1048122" s="19"/>
      <c r="F1048122" s="19"/>
      <c r="G1048122" s="19"/>
      <c r="H1048122" s="19"/>
      <c r="I1048122" s="19"/>
      <c r="J1048122" s="19"/>
      <c r="K1048122" s="19"/>
      <c r="L1048122" s="19"/>
    </row>
    <row r="1048123" s="5" customFormat="1" spans="1:12">
      <c r="A1048123" s="19"/>
      <c r="B1048123" s="19"/>
      <c r="C1048123" s="19"/>
      <c r="D1048123" s="19"/>
      <c r="E1048123" s="19"/>
      <c r="F1048123" s="19"/>
      <c r="G1048123" s="19"/>
      <c r="H1048123" s="19"/>
      <c r="I1048123" s="19"/>
      <c r="J1048123" s="19"/>
      <c r="K1048123" s="19"/>
      <c r="L1048123" s="19"/>
    </row>
    <row r="1048124" s="5" customFormat="1" spans="1:12">
      <c r="A1048124" s="19"/>
      <c r="B1048124" s="19"/>
      <c r="C1048124" s="19"/>
      <c r="D1048124" s="19"/>
      <c r="E1048124" s="19"/>
      <c r="F1048124" s="19"/>
      <c r="G1048124" s="19"/>
      <c r="H1048124" s="19"/>
      <c r="I1048124" s="19"/>
      <c r="J1048124" s="19"/>
      <c r="K1048124" s="19"/>
      <c r="L1048124" s="19"/>
    </row>
    <row r="1048125" s="5" customFormat="1" spans="1:12">
      <c r="A1048125" s="19"/>
      <c r="B1048125" s="19"/>
      <c r="C1048125" s="19"/>
      <c r="D1048125" s="19"/>
      <c r="E1048125" s="19"/>
      <c r="F1048125" s="19"/>
      <c r="G1048125" s="19"/>
      <c r="H1048125" s="19"/>
      <c r="I1048125" s="19"/>
      <c r="J1048125" s="19"/>
      <c r="K1048125" s="19"/>
      <c r="L1048125" s="19"/>
    </row>
    <row r="1048126" s="5" customFormat="1" spans="1:12">
      <c r="A1048126" s="19"/>
      <c r="B1048126" s="19"/>
      <c r="C1048126" s="19"/>
      <c r="D1048126" s="19"/>
      <c r="E1048126" s="19"/>
      <c r="F1048126" s="19"/>
      <c r="G1048126" s="19"/>
      <c r="H1048126" s="19"/>
      <c r="I1048126" s="19"/>
      <c r="J1048126" s="19"/>
      <c r="K1048126" s="19"/>
      <c r="L1048126" s="19"/>
    </row>
    <row r="1048127" s="5" customFormat="1" spans="1:12">
      <c r="A1048127" s="19"/>
      <c r="B1048127" s="19"/>
      <c r="C1048127" s="19"/>
      <c r="D1048127" s="19"/>
      <c r="E1048127" s="19"/>
      <c r="F1048127" s="19"/>
      <c r="G1048127" s="19"/>
      <c r="H1048127" s="19"/>
      <c r="I1048127" s="19"/>
      <c r="J1048127" s="19"/>
      <c r="K1048127" s="19"/>
      <c r="L1048127" s="19"/>
    </row>
    <row r="1048128" s="5" customFormat="1" spans="1:12">
      <c r="A1048128" s="19"/>
      <c r="B1048128" s="19"/>
      <c r="C1048128" s="19"/>
      <c r="D1048128" s="19"/>
      <c r="E1048128" s="19"/>
      <c r="F1048128" s="19"/>
      <c r="G1048128" s="19"/>
      <c r="H1048128" s="19"/>
      <c r="I1048128" s="19"/>
      <c r="J1048128" s="19"/>
      <c r="K1048128" s="19"/>
      <c r="L1048128" s="19"/>
    </row>
    <row r="1048129" s="5" customFormat="1" spans="1:12">
      <c r="A1048129" s="19"/>
      <c r="B1048129" s="19"/>
      <c r="C1048129" s="19"/>
      <c r="D1048129" s="19"/>
      <c r="E1048129" s="19"/>
      <c r="F1048129" s="19"/>
      <c r="G1048129" s="19"/>
      <c r="H1048129" s="19"/>
      <c r="I1048129" s="19"/>
      <c r="J1048129" s="19"/>
      <c r="K1048129" s="19"/>
      <c r="L1048129" s="19"/>
    </row>
    <row r="1048130" s="5" customFormat="1" spans="1:12">
      <c r="A1048130" s="19"/>
      <c r="B1048130" s="19"/>
      <c r="C1048130" s="19"/>
      <c r="D1048130" s="19"/>
      <c r="E1048130" s="19"/>
      <c r="F1048130" s="19"/>
      <c r="G1048130" s="19"/>
      <c r="H1048130" s="19"/>
      <c r="I1048130" s="19"/>
      <c r="J1048130" s="19"/>
      <c r="K1048130" s="19"/>
      <c r="L1048130" s="19"/>
    </row>
    <row r="1048131" s="5" customFormat="1" spans="1:12">
      <c r="A1048131" s="19"/>
      <c r="B1048131" s="19"/>
      <c r="C1048131" s="19"/>
      <c r="D1048131" s="19"/>
      <c r="E1048131" s="19"/>
      <c r="F1048131" s="19"/>
      <c r="G1048131" s="19"/>
      <c r="H1048131" s="19"/>
      <c r="I1048131" s="19"/>
      <c r="J1048131" s="19"/>
      <c r="K1048131" s="19"/>
      <c r="L1048131" s="19"/>
    </row>
    <row r="1048132" s="5" customFormat="1" spans="1:12">
      <c r="A1048132" s="19"/>
      <c r="B1048132" s="19"/>
      <c r="C1048132" s="19"/>
      <c r="D1048132" s="19"/>
      <c r="E1048132" s="19"/>
      <c r="F1048132" s="19"/>
      <c r="G1048132" s="19"/>
      <c r="H1048132" s="19"/>
      <c r="I1048132" s="19"/>
      <c r="J1048132" s="19"/>
      <c r="K1048132" s="19"/>
      <c r="L1048132" s="19"/>
    </row>
    <row r="1048133" s="5" customFormat="1" spans="1:12">
      <c r="A1048133" s="19"/>
      <c r="B1048133" s="19"/>
      <c r="C1048133" s="19"/>
      <c r="D1048133" s="19"/>
      <c r="E1048133" s="19"/>
      <c r="F1048133" s="19"/>
      <c r="G1048133" s="19"/>
      <c r="H1048133" s="19"/>
      <c r="I1048133" s="19"/>
      <c r="J1048133" s="19"/>
      <c r="K1048133" s="19"/>
      <c r="L1048133" s="19"/>
    </row>
    <row r="1048134" s="5" customFormat="1" spans="1:12">
      <c r="A1048134" s="19"/>
      <c r="B1048134" s="19"/>
      <c r="C1048134" s="19"/>
      <c r="D1048134" s="19"/>
      <c r="E1048134" s="19"/>
      <c r="F1048134" s="19"/>
      <c r="G1048134" s="19"/>
      <c r="H1048134" s="19"/>
      <c r="I1048134" s="19"/>
      <c r="J1048134" s="19"/>
      <c r="K1048134" s="19"/>
      <c r="L1048134" s="19"/>
    </row>
    <row r="1048135" s="5" customFormat="1" spans="1:12">
      <c r="A1048135" s="19"/>
      <c r="B1048135" s="19"/>
      <c r="C1048135" s="19"/>
      <c r="D1048135" s="19"/>
      <c r="E1048135" s="19"/>
      <c r="F1048135" s="19"/>
      <c r="G1048135" s="19"/>
      <c r="H1048135" s="19"/>
      <c r="I1048135" s="19"/>
      <c r="J1048135" s="19"/>
      <c r="K1048135" s="19"/>
      <c r="L1048135" s="19"/>
    </row>
    <row r="1048136" s="5" customFormat="1" spans="1:12">
      <c r="A1048136" s="19"/>
      <c r="B1048136" s="19"/>
      <c r="C1048136" s="19"/>
      <c r="D1048136" s="19"/>
      <c r="E1048136" s="19"/>
      <c r="F1048136" s="19"/>
      <c r="G1048136" s="19"/>
      <c r="H1048136" s="19"/>
      <c r="I1048136" s="19"/>
      <c r="J1048136" s="19"/>
      <c r="K1048136" s="19"/>
      <c r="L1048136" s="19"/>
    </row>
    <row r="1048137" s="5" customFormat="1" spans="1:12">
      <c r="A1048137" s="19"/>
      <c r="B1048137" s="19"/>
      <c r="C1048137" s="19"/>
      <c r="D1048137" s="19"/>
      <c r="E1048137" s="19"/>
      <c r="F1048137" s="19"/>
      <c r="G1048137" s="19"/>
      <c r="H1048137" s="19"/>
      <c r="I1048137" s="19"/>
      <c r="J1048137" s="19"/>
      <c r="K1048137" s="19"/>
      <c r="L1048137" s="19"/>
    </row>
    <row r="1048138" s="5" customFormat="1" spans="1:12">
      <c r="A1048138" s="19"/>
      <c r="B1048138" s="19"/>
      <c r="C1048138" s="19"/>
      <c r="D1048138" s="19"/>
      <c r="E1048138" s="19"/>
      <c r="F1048138" s="19"/>
      <c r="G1048138" s="19"/>
      <c r="H1048138" s="19"/>
      <c r="I1048138" s="19"/>
      <c r="J1048138" s="19"/>
      <c r="K1048138" s="19"/>
      <c r="L1048138" s="19"/>
    </row>
    <row r="1048139" s="5" customFormat="1" spans="1:12">
      <c r="A1048139" s="19"/>
      <c r="B1048139" s="19"/>
      <c r="C1048139" s="19"/>
      <c r="D1048139" s="19"/>
      <c r="E1048139" s="19"/>
      <c r="F1048139" s="19"/>
      <c r="G1048139" s="19"/>
      <c r="H1048139" s="19"/>
      <c r="I1048139" s="19"/>
      <c r="J1048139" s="19"/>
      <c r="K1048139" s="19"/>
      <c r="L1048139" s="19"/>
    </row>
    <row r="1048140" s="5" customFormat="1" spans="1:12">
      <c r="A1048140" s="19"/>
      <c r="B1048140" s="19"/>
      <c r="C1048140" s="19"/>
      <c r="D1048140" s="19"/>
      <c r="E1048140" s="19"/>
      <c r="F1048140" s="19"/>
      <c r="G1048140" s="19"/>
      <c r="H1048140" s="19"/>
      <c r="I1048140" s="19"/>
      <c r="J1048140" s="19"/>
      <c r="K1048140" s="19"/>
      <c r="L1048140" s="19"/>
    </row>
    <row r="1048141" s="5" customFormat="1" spans="1:12">
      <c r="A1048141" s="19"/>
      <c r="B1048141" s="19"/>
      <c r="C1048141" s="19"/>
      <c r="D1048141" s="19"/>
      <c r="E1048141" s="19"/>
      <c r="F1048141" s="19"/>
      <c r="G1048141" s="19"/>
      <c r="H1048141" s="19"/>
      <c r="I1048141" s="19"/>
      <c r="J1048141" s="19"/>
      <c r="K1048141" s="19"/>
      <c r="L1048141" s="19"/>
    </row>
    <row r="1048142" s="5" customFormat="1" spans="1:12">
      <c r="A1048142" s="19"/>
      <c r="B1048142" s="19"/>
      <c r="C1048142" s="19"/>
      <c r="D1048142" s="19"/>
      <c r="E1048142" s="19"/>
      <c r="F1048142" s="19"/>
      <c r="G1048142" s="19"/>
      <c r="H1048142" s="19"/>
      <c r="I1048142" s="19"/>
      <c r="J1048142" s="19"/>
      <c r="K1048142" s="19"/>
      <c r="L1048142" s="19"/>
    </row>
    <row r="1048143" s="5" customFormat="1" spans="1:12">
      <c r="A1048143" s="19"/>
      <c r="B1048143" s="19"/>
      <c r="C1048143" s="19"/>
      <c r="D1048143" s="19"/>
      <c r="E1048143" s="19"/>
      <c r="F1048143" s="19"/>
      <c r="G1048143" s="19"/>
      <c r="H1048143" s="19"/>
      <c r="I1048143" s="19"/>
      <c r="J1048143" s="19"/>
      <c r="K1048143" s="19"/>
      <c r="L1048143" s="19"/>
    </row>
    <row r="1048144" s="5" customFormat="1" spans="1:12">
      <c r="A1048144" s="19"/>
      <c r="B1048144" s="19"/>
      <c r="C1048144" s="19"/>
      <c r="D1048144" s="19"/>
      <c r="E1048144" s="19"/>
      <c r="F1048144" s="19"/>
      <c r="G1048144" s="19"/>
      <c r="H1048144" s="19"/>
      <c r="I1048144" s="19"/>
      <c r="J1048144" s="19"/>
      <c r="K1048144" s="19"/>
      <c r="L1048144" s="19"/>
    </row>
    <row r="1048145" s="5" customFormat="1" spans="1:12">
      <c r="A1048145" s="19"/>
      <c r="B1048145" s="19"/>
      <c r="C1048145" s="19"/>
      <c r="D1048145" s="19"/>
      <c r="E1048145" s="19"/>
      <c r="F1048145" s="19"/>
      <c r="G1048145" s="19"/>
      <c r="H1048145" s="19"/>
      <c r="I1048145" s="19"/>
      <c r="J1048145" s="19"/>
      <c r="K1048145" s="19"/>
      <c r="L1048145" s="19"/>
    </row>
    <row r="1048146" s="5" customFormat="1" spans="1:12">
      <c r="A1048146" s="19"/>
      <c r="B1048146" s="19"/>
      <c r="C1048146" s="19"/>
      <c r="D1048146" s="19"/>
      <c r="E1048146" s="19"/>
      <c r="F1048146" s="19"/>
      <c r="G1048146" s="19"/>
      <c r="H1048146" s="19"/>
      <c r="I1048146" s="19"/>
      <c r="J1048146" s="19"/>
      <c r="K1048146" s="19"/>
      <c r="L1048146" s="19"/>
    </row>
    <row r="1048147" s="5" customFormat="1" spans="1:12">
      <c r="A1048147" s="19"/>
      <c r="B1048147" s="19"/>
      <c r="C1048147" s="19"/>
      <c r="D1048147" s="19"/>
      <c r="E1048147" s="19"/>
      <c r="F1048147" s="19"/>
      <c r="G1048147" s="19"/>
      <c r="H1048147" s="19"/>
      <c r="I1048147" s="19"/>
      <c r="J1048147" s="19"/>
      <c r="K1048147" s="19"/>
      <c r="L1048147" s="19"/>
    </row>
    <row r="1048148" s="5" customFormat="1" spans="1:12">
      <c r="A1048148" s="19"/>
      <c r="B1048148" s="19"/>
      <c r="C1048148" s="19"/>
      <c r="D1048148" s="19"/>
      <c r="E1048148" s="19"/>
      <c r="F1048148" s="19"/>
      <c r="G1048148" s="19"/>
      <c r="H1048148" s="19"/>
      <c r="I1048148" s="19"/>
      <c r="J1048148" s="19"/>
      <c r="K1048148" s="19"/>
      <c r="L1048148" s="19"/>
    </row>
    <row r="1048149" s="5" customFormat="1" spans="1:12">
      <c r="A1048149" s="19"/>
      <c r="B1048149" s="19"/>
      <c r="C1048149" s="19"/>
      <c r="D1048149" s="19"/>
      <c r="E1048149" s="19"/>
      <c r="F1048149" s="19"/>
      <c r="G1048149" s="19"/>
      <c r="H1048149" s="19"/>
      <c r="I1048149" s="19"/>
      <c r="J1048149" s="19"/>
      <c r="K1048149" s="19"/>
      <c r="L1048149" s="19"/>
    </row>
    <row r="1048150" s="5" customFormat="1" spans="1:12">
      <c r="A1048150" s="19"/>
      <c r="B1048150" s="19"/>
      <c r="C1048150" s="19"/>
      <c r="D1048150" s="19"/>
      <c r="E1048150" s="19"/>
      <c r="F1048150" s="19"/>
      <c r="G1048150" s="19"/>
      <c r="H1048150" s="19"/>
      <c r="I1048150" s="19"/>
      <c r="J1048150" s="19"/>
      <c r="K1048150" s="19"/>
      <c r="L1048150" s="19"/>
    </row>
    <row r="1048151" s="5" customFormat="1" spans="1:12">
      <c r="A1048151" s="19"/>
      <c r="B1048151" s="19"/>
      <c r="C1048151" s="19"/>
      <c r="D1048151" s="19"/>
      <c r="E1048151" s="19"/>
      <c r="F1048151" s="19"/>
      <c r="G1048151" s="19"/>
      <c r="H1048151" s="19"/>
      <c r="I1048151" s="19"/>
      <c r="J1048151" s="19"/>
      <c r="K1048151" s="19"/>
      <c r="L1048151" s="19"/>
    </row>
    <row r="1048152" s="5" customFormat="1" spans="1:12">
      <c r="A1048152" s="19"/>
      <c r="B1048152" s="19"/>
      <c r="C1048152" s="19"/>
      <c r="D1048152" s="19"/>
      <c r="E1048152" s="19"/>
      <c r="F1048152" s="19"/>
      <c r="G1048152" s="19"/>
      <c r="H1048152" s="19"/>
      <c r="I1048152" s="19"/>
      <c r="J1048152" s="19"/>
      <c r="K1048152" s="19"/>
      <c r="L1048152" s="19"/>
    </row>
    <row r="1048153" s="5" customFormat="1" spans="1:12">
      <c r="A1048153" s="19"/>
      <c r="B1048153" s="19"/>
      <c r="C1048153" s="19"/>
      <c r="D1048153" s="19"/>
      <c r="E1048153" s="19"/>
      <c r="F1048153" s="19"/>
      <c r="G1048153" s="19"/>
      <c r="H1048153" s="19"/>
      <c r="I1048153" s="19"/>
      <c r="J1048153" s="19"/>
      <c r="K1048153" s="19"/>
      <c r="L1048153" s="19"/>
    </row>
    <row r="1048154" s="5" customFormat="1" spans="1:12">
      <c r="A1048154" s="19"/>
      <c r="B1048154" s="19"/>
      <c r="C1048154" s="19"/>
      <c r="D1048154" s="19"/>
      <c r="E1048154" s="19"/>
      <c r="F1048154" s="19"/>
      <c r="G1048154" s="19"/>
      <c r="H1048154" s="19"/>
      <c r="I1048154" s="19"/>
      <c r="J1048154" s="19"/>
      <c r="K1048154" s="19"/>
      <c r="L1048154" s="19"/>
    </row>
    <row r="1048155" s="5" customFormat="1" spans="1:12">
      <c r="A1048155" s="19"/>
      <c r="B1048155" s="19"/>
      <c r="C1048155" s="19"/>
      <c r="D1048155" s="19"/>
      <c r="E1048155" s="19"/>
      <c r="F1048155" s="19"/>
      <c r="G1048155" s="19"/>
      <c r="H1048155" s="19"/>
      <c r="I1048155" s="19"/>
      <c r="J1048155" s="19"/>
      <c r="K1048155" s="19"/>
      <c r="L1048155" s="19"/>
    </row>
    <row r="1048156" s="5" customFormat="1" spans="1:12">
      <c r="A1048156" s="19"/>
      <c r="B1048156" s="19"/>
      <c r="C1048156" s="19"/>
      <c r="D1048156" s="19"/>
      <c r="E1048156" s="19"/>
      <c r="F1048156" s="19"/>
      <c r="G1048156" s="19"/>
      <c r="H1048156" s="19"/>
      <c r="I1048156" s="19"/>
      <c r="J1048156" s="19"/>
      <c r="K1048156" s="19"/>
      <c r="L1048156" s="19"/>
    </row>
    <row r="1048157" s="5" customFormat="1" spans="1:12">
      <c r="A1048157" s="19"/>
      <c r="B1048157" s="19"/>
      <c r="C1048157" s="19"/>
      <c r="D1048157" s="19"/>
      <c r="E1048157" s="19"/>
      <c r="F1048157" s="19"/>
      <c r="G1048157" s="19"/>
      <c r="H1048157" s="19"/>
      <c r="I1048157" s="19"/>
      <c r="J1048157" s="19"/>
      <c r="K1048157" s="19"/>
      <c r="L1048157" s="19"/>
    </row>
    <row r="1048158" s="5" customFormat="1" spans="1:12">
      <c r="A1048158" s="19"/>
      <c r="B1048158" s="19"/>
      <c r="C1048158" s="19"/>
      <c r="D1048158" s="19"/>
      <c r="E1048158" s="19"/>
      <c r="F1048158" s="19"/>
      <c r="G1048158" s="19"/>
      <c r="H1048158" s="19"/>
      <c r="I1048158" s="19"/>
      <c r="J1048158" s="19"/>
      <c r="K1048158" s="19"/>
      <c r="L1048158" s="19"/>
    </row>
    <row r="1048159" s="5" customFormat="1" spans="1:12">
      <c r="A1048159" s="19"/>
      <c r="B1048159" s="19"/>
      <c r="C1048159" s="19"/>
      <c r="D1048159" s="19"/>
      <c r="E1048159" s="19"/>
      <c r="F1048159" s="19"/>
      <c r="G1048159" s="19"/>
      <c r="H1048159" s="19"/>
      <c r="I1048159" s="19"/>
      <c r="J1048159" s="19"/>
      <c r="K1048159" s="19"/>
      <c r="L1048159" s="19"/>
    </row>
    <row r="1048160" s="5" customFormat="1" spans="1:12">
      <c r="A1048160" s="19"/>
      <c r="B1048160" s="19"/>
      <c r="C1048160" s="19"/>
      <c r="D1048160" s="19"/>
      <c r="E1048160" s="19"/>
      <c r="F1048160" s="19"/>
      <c r="G1048160" s="19"/>
      <c r="H1048160" s="19"/>
      <c r="I1048160" s="19"/>
      <c r="J1048160" s="19"/>
      <c r="K1048160" s="19"/>
      <c r="L1048160" s="19"/>
    </row>
    <row r="1048161" s="5" customFormat="1" spans="1:12">
      <c r="A1048161" s="19"/>
      <c r="B1048161" s="19"/>
      <c r="C1048161" s="19"/>
      <c r="D1048161" s="19"/>
      <c r="E1048161" s="19"/>
      <c r="F1048161" s="19"/>
      <c r="G1048161" s="19"/>
      <c r="H1048161" s="19"/>
      <c r="I1048161" s="19"/>
      <c r="J1048161" s="19"/>
      <c r="K1048161" s="19"/>
      <c r="L1048161" s="19"/>
    </row>
    <row r="1048162" s="5" customFormat="1" spans="1:12">
      <c r="A1048162" s="19"/>
      <c r="B1048162" s="19"/>
      <c r="C1048162" s="19"/>
      <c r="D1048162" s="19"/>
      <c r="E1048162" s="19"/>
      <c r="F1048162" s="19"/>
      <c r="G1048162" s="19"/>
      <c r="H1048162" s="19"/>
      <c r="I1048162" s="19"/>
      <c r="J1048162" s="19"/>
      <c r="K1048162" s="19"/>
      <c r="L1048162" s="19"/>
    </row>
    <row r="1048163" s="5" customFormat="1" spans="1:12">
      <c r="A1048163" s="19"/>
      <c r="B1048163" s="19"/>
      <c r="C1048163" s="19"/>
      <c r="D1048163" s="19"/>
      <c r="E1048163" s="19"/>
      <c r="F1048163" s="19"/>
      <c r="G1048163" s="19"/>
      <c r="H1048163" s="19"/>
      <c r="I1048163" s="19"/>
      <c r="J1048163" s="19"/>
      <c r="K1048163" s="19"/>
      <c r="L1048163" s="19"/>
    </row>
    <row r="1048164" s="5" customFormat="1" spans="1:12">
      <c r="A1048164" s="19"/>
      <c r="B1048164" s="19"/>
      <c r="C1048164" s="19"/>
      <c r="D1048164" s="19"/>
      <c r="E1048164" s="19"/>
      <c r="F1048164" s="19"/>
      <c r="G1048164" s="19"/>
      <c r="H1048164" s="19"/>
      <c r="I1048164" s="19"/>
      <c r="J1048164" s="19"/>
      <c r="K1048164" s="19"/>
      <c r="L1048164" s="19"/>
    </row>
    <row r="1048165" s="5" customFormat="1" spans="1:12">
      <c r="A1048165" s="19"/>
      <c r="B1048165" s="19"/>
      <c r="C1048165" s="19"/>
      <c r="D1048165" s="19"/>
      <c r="E1048165" s="19"/>
      <c r="F1048165" s="19"/>
      <c r="G1048165" s="19"/>
      <c r="H1048165" s="19"/>
      <c r="I1048165" s="19"/>
      <c r="J1048165" s="19"/>
      <c r="K1048165" s="19"/>
      <c r="L1048165" s="19"/>
    </row>
    <row r="1048166" s="5" customFormat="1" spans="1:12">
      <c r="A1048166" s="19"/>
      <c r="B1048166" s="19"/>
      <c r="C1048166" s="19"/>
      <c r="D1048166" s="19"/>
      <c r="E1048166" s="19"/>
      <c r="F1048166" s="19"/>
      <c r="G1048166" s="19"/>
      <c r="H1048166" s="19"/>
      <c r="I1048166" s="19"/>
      <c r="J1048166" s="19"/>
      <c r="K1048166" s="19"/>
      <c r="L1048166" s="19"/>
    </row>
    <row r="1048167" s="5" customFormat="1" spans="1:12">
      <c r="A1048167" s="19"/>
      <c r="B1048167" s="19"/>
      <c r="C1048167" s="19"/>
      <c r="D1048167" s="19"/>
      <c r="E1048167" s="19"/>
      <c r="F1048167" s="19"/>
      <c r="G1048167" s="19"/>
      <c r="H1048167" s="19"/>
      <c r="I1048167" s="19"/>
      <c r="J1048167" s="19"/>
      <c r="K1048167" s="19"/>
      <c r="L1048167" s="19"/>
    </row>
    <row r="1048168" s="5" customFormat="1" spans="1:12">
      <c r="A1048168" s="19"/>
      <c r="B1048168" s="19"/>
      <c r="C1048168" s="19"/>
      <c r="D1048168" s="19"/>
      <c r="E1048168" s="19"/>
      <c r="F1048168" s="19"/>
      <c r="G1048168" s="19"/>
      <c r="H1048168" s="19"/>
      <c r="I1048168" s="19"/>
      <c r="J1048168" s="19"/>
      <c r="K1048168" s="19"/>
      <c r="L1048168" s="19"/>
    </row>
    <row r="1048169" s="5" customFormat="1" spans="1:12">
      <c r="A1048169" s="19"/>
      <c r="B1048169" s="19"/>
      <c r="C1048169" s="19"/>
      <c r="D1048169" s="19"/>
      <c r="E1048169" s="19"/>
      <c r="F1048169" s="19"/>
      <c r="G1048169" s="19"/>
      <c r="H1048169" s="19"/>
      <c r="I1048169" s="19"/>
      <c r="J1048169" s="19"/>
      <c r="K1048169" s="19"/>
      <c r="L1048169" s="19"/>
    </row>
    <row r="1048170" s="5" customFormat="1" spans="1:12">
      <c r="A1048170" s="19"/>
      <c r="B1048170" s="19"/>
      <c r="C1048170" s="19"/>
      <c r="D1048170" s="19"/>
      <c r="E1048170" s="19"/>
      <c r="F1048170" s="19"/>
      <c r="G1048170" s="19"/>
      <c r="H1048170" s="19"/>
      <c r="I1048170" s="19"/>
      <c r="J1048170" s="19"/>
      <c r="K1048170" s="19"/>
      <c r="L1048170" s="19"/>
    </row>
    <row r="1048171" s="5" customFormat="1" spans="1:12">
      <c r="A1048171" s="19"/>
      <c r="B1048171" s="19"/>
      <c r="C1048171" s="19"/>
      <c r="D1048171" s="19"/>
      <c r="E1048171" s="19"/>
      <c r="F1048171" s="19"/>
      <c r="G1048171" s="19"/>
      <c r="H1048171" s="19"/>
      <c r="I1048171" s="19"/>
      <c r="J1048171" s="19"/>
      <c r="K1048171" s="19"/>
      <c r="L1048171" s="19"/>
    </row>
    <row r="1048172" s="5" customFormat="1" spans="1:12">
      <c r="A1048172" s="19"/>
      <c r="B1048172" s="19"/>
      <c r="C1048172" s="19"/>
      <c r="D1048172" s="19"/>
      <c r="E1048172" s="19"/>
      <c r="F1048172" s="19"/>
      <c r="G1048172" s="19"/>
      <c r="H1048172" s="19"/>
      <c r="I1048172" s="19"/>
      <c r="J1048172" s="19"/>
      <c r="K1048172" s="19"/>
      <c r="L1048172" s="19"/>
    </row>
    <row r="1048173" s="5" customFormat="1" spans="1:12">
      <c r="A1048173" s="19"/>
      <c r="B1048173" s="19"/>
      <c r="C1048173" s="19"/>
      <c r="D1048173" s="19"/>
      <c r="E1048173" s="19"/>
      <c r="F1048173" s="19"/>
      <c r="G1048173" s="19"/>
      <c r="H1048173" s="19"/>
      <c r="I1048173" s="19"/>
      <c r="J1048173" s="19"/>
      <c r="K1048173" s="19"/>
      <c r="L1048173" s="19"/>
    </row>
    <row r="1048174" s="5" customFormat="1" spans="1:12">
      <c r="A1048174" s="19"/>
      <c r="B1048174" s="19"/>
      <c r="C1048174" s="19"/>
      <c r="D1048174" s="19"/>
      <c r="E1048174" s="19"/>
      <c r="F1048174" s="19"/>
      <c r="G1048174" s="19"/>
      <c r="H1048174" s="19"/>
      <c r="I1048174" s="19"/>
      <c r="J1048174" s="19"/>
      <c r="K1048174" s="19"/>
      <c r="L1048174" s="19"/>
    </row>
    <row r="1048175" s="5" customFormat="1" spans="1:12">
      <c r="A1048175" s="19"/>
      <c r="B1048175" s="19"/>
      <c r="C1048175" s="19"/>
      <c r="D1048175" s="19"/>
      <c r="E1048175" s="19"/>
      <c r="F1048175" s="19"/>
      <c r="G1048175" s="19"/>
      <c r="H1048175" s="19"/>
      <c r="I1048175" s="19"/>
      <c r="J1048175" s="19"/>
      <c r="K1048175" s="19"/>
      <c r="L1048175" s="19"/>
    </row>
    <row r="1048176" s="5" customFormat="1" spans="1:12">
      <c r="A1048176" s="19"/>
      <c r="B1048176" s="19"/>
      <c r="C1048176" s="19"/>
      <c r="D1048176" s="19"/>
      <c r="E1048176" s="19"/>
      <c r="F1048176" s="19"/>
      <c r="G1048176" s="19"/>
      <c r="H1048176" s="19"/>
      <c r="I1048176" s="19"/>
      <c r="J1048176" s="19"/>
      <c r="K1048176" s="19"/>
      <c r="L1048176" s="19"/>
    </row>
    <row r="1048177" s="5" customFormat="1" spans="1:12">
      <c r="A1048177" s="19"/>
      <c r="B1048177" s="19"/>
      <c r="C1048177" s="19"/>
      <c r="D1048177" s="19"/>
      <c r="E1048177" s="19"/>
      <c r="F1048177" s="19"/>
      <c r="G1048177" s="19"/>
      <c r="H1048177" s="19"/>
      <c r="I1048177" s="19"/>
      <c r="J1048177" s="19"/>
      <c r="K1048177" s="19"/>
      <c r="L1048177" s="19"/>
    </row>
    <row r="1048178" s="5" customFormat="1" spans="1:12">
      <c r="A1048178" s="19"/>
      <c r="B1048178" s="19"/>
      <c r="C1048178" s="19"/>
      <c r="D1048178" s="19"/>
      <c r="E1048178" s="19"/>
      <c r="F1048178" s="19"/>
      <c r="G1048178" s="19"/>
      <c r="H1048178" s="19"/>
      <c r="I1048178" s="19"/>
      <c r="J1048178" s="19"/>
      <c r="K1048178" s="19"/>
      <c r="L1048178" s="19"/>
    </row>
    <row r="1048179" s="5" customFormat="1" spans="1:12">
      <c r="A1048179" s="19"/>
      <c r="B1048179" s="19"/>
      <c r="C1048179" s="19"/>
      <c r="D1048179" s="19"/>
      <c r="E1048179" s="19"/>
      <c r="F1048179" s="19"/>
      <c r="G1048179" s="19"/>
      <c r="H1048179" s="19"/>
      <c r="I1048179" s="19"/>
      <c r="J1048179" s="19"/>
      <c r="K1048179" s="19"/>
      <c r="L1048179" s="19"/>
    </row>
    <row r="1048180" s="5" customFormat="1" spans="1:12">
      <c r="A1048180" s="19"/>
      <c r="B1048180" s="19"/>
      <c r="C1048180" s="19"/>
      <c r="D1048180" s="19"/>
      <c r="E1048180" s="19"/>
      <c r="F1048180" s="19"/>
      <c r="G1048180" s="19"/>
      <c r="H1048180" s="19"/>
      <c r="I1048180" s="19"/>
      <c r="J1048180" s="19"/>
      <c r="K1048180" s="19"/>
      <c r="L1048180" s="19"/>
    </row>
    <row r="1048181" s="5" customFormat="1" spans="1:12">
      <c r="A1048181" s="19"/>
      <c r="B1048181" s="19"/>
      <c r="C1048181" s="19"/>
      <c r="D1048181" s="19"/>
      <c r="E1048181" s="19"/>
      <c r="F1048181" s="19"/>
      <c r="G1048181" s="19"/>
      <c r="H1048181" s="19"/>
      <c r="I1048181" s="19"/>
      <c r="J1048181" s="19"/>
      <c r="K1048181" s="19"/>
      <c r="L1048181" s="19"/>
    </row>
    <row r="1048182" s="5" customFormat="1" spans="1:12">
      <c r="A1048182" s="19"/>
      <c r="B1048182" s="19"/>
      <c r="C1048182" s="19"/>
      <c r="D1048182" s="19"/>
      <c r="E1048182" s="19"/>
      <c r="F1048182" s="19"/>
      <c r="G1048182" s="19"/>
      <c r="H1048182" s="19"/>
      <c r="I1048182" s="19"/>
      <c r="J1048182" s="19"/>
      <c r="K1048182" s="19"/>
      <c r="L1048182" s="19"/>
    </row>
    <row r="1048183" s="5" customFormat="1" spans="1:12">
      <c r="A1048183" s="19"/>
      <c r="B1048183" s="19"/>
      <c r="C1048183" s="19"/>
      <c r="D1048183" s="19"/>
      <c r="E1048183" s="19"/>
      <c r="F1048183" s="19"/>
      <c r="G1048183" s="19"/>
      <c r="H1048183" s="19"/>
      <c r="I1048183" s="19"/>
      <c r="J1048183" s="19"/>
      <c r="K1048183" s="19"/>
      <c r="L1048183" s="19"/>
    </row>
    <row r="1048184" s="5" customFormat="1" spans="1:12">
      <c r="A1048184" s="19"/>
      <c r="B1048184" s="19"/>
      <c r="C1048184" s="19"/>
      <c r="D1048184" s="19"/>
      <c r="E1048184" s="19"/>
      <c r="F1048184" s="19"/>
      <c r="G1048184" s="19"/>
      <c r="H1048184" s="19"/>
      <c r="I1048184" s="19"/>
      <c r="J1048184" s="19"/>
      <c r="K1048184" s="19"/>
      <c r="L1048184" s="19"/>
    </row>
    <row r="1048185" s="5" customFormat="1" spans="1:12">
      <c r="A1048185" s="19"/>
      <c r="B1048185" s="19"/>
      <c r="C1048185" s="19"/>
      <c r="D1048185" s="19"/>
      <c r="E1048185" s="19"/>
      <c r="F1048185" s="19"/>
      <c r="G1048185" s="19"/>
      <c r="H1048185" s="19"/>
      <c r="I1048185" s="19"/>
      <c r="J1048185" s="19"/>
      <c r="K1048185" s="19"/>
      <c r="L1048185" s="19"/>
    </row>
    <row r="1048186" s="5" customFormat="1" spans="1:12">
      <c r="A1048186" s="19"/>
      <c r="B1048186" s="19"/>
      <c r="C1048186" s="19"/>
      <c r="D1048186" s="19"/>
      <c r="E1048186" s="19"/>
      <c r="F1048186" s="19"/>
      <c r="G1048186" s="19"/>
      <c r="H1048186" s="19"/>
      <c r="I1048186" s="19"/>
      <c r="J1048186" s="19"/>
      <c r="K1048186" s="19"/>
      <c r="L1048186" s="19"/>
    </row>
    <row r="1048187" s="5" customFormat="1" spans="1:12">
      <c r="A1048187" s="19"/>
      <c r="B1048187" s="19"/>
      <c r="C1048187" s="19"/>
      <c r="D1048187" s="19"/>
      <c r="E1048187" s="19"/>
      <c r="F1048187" s="19"/>
      <c r="G1048187" s="19"/>
      <c r="H1048187" s="19"/>
      <c r="I1048187" s="19"/>
      <c r="J1048187" s="19"/>
      <c r="K1048187" s="19"/>
      <c r="L1048187" s="19"/>
    </row>
    <row r="1048188" s="5" customFormat="1" spans="1:12">
      <c r="A1048188" s="19"/>
      <c r="B1048188" s="19"/>
      <c r="C1048188" s="19"/>
      <c r="D1048188" s="19"/>
      <c r="E1048188" s="19"/>
      <c r="F1048188" s="19"/>
      <c r="G1048188" s="19"/>
      <c r="H1048188" s="19"/>
      <c r="I1048188" s="19"/>
      <c r="J1048188" s="19"/>
      <c r="K1048188" s="19"/>
      <c r="L1048188" s="19"/>
    </row>
    <row r="1048189" s="5" customFormat="1" spans="1:12">
      <c r="A1048189" s="19"/>
      <c r="B1048189" s="19"/>
      <c r="C1048189" s="19"/>
      <c r="D1048189" s="19"/>
      <c r="E1048189" s="19"/>
      <c r="F1048189" s="19"/>
      <c r="G1048189" s="19"/>
      <c r="H1048189" s="19"/>
      <c r="I1048189" s="19"/>
      <c r="J1048189" s="19"/>
      <c r="K1048189" s="19"/>
      <c r="L1048189" s="19"/>
    </row>
    <row r="1048190" s="5" customFormat="1" spans="1:12">
      <c r="A1048190" s="19"/>
      <c r="B1048190" s="19"/>
      <c r="C1048190" s="19"/>
      <c r="D1048190" s="19"/>
      <c r="E1048190" s="19"/>
      <c r="F1048190" s="19"/>
      <c r="G1048190" s="19"/>
      <c r="H1048190" s="19"/>
      <c r="I1048190" s="19"/>
      <c r="J1048190" s="19"/>
      <c r="K1048190" s="19"/>
      <c r="L1048190" s="19"/>
    </row>
    <row r="1048191" s="5" customFormat="1" spans="1:12">
      <c r="A1048191" s="19"/>
      <c r="B1048191" s="19"/>
      <c r="C1048191" s="19"/>
      <c r="D1048191" s="19"/>
      <c r="E1048191" s="19"/>
      <c r="F1048191" s="19"/>
      <c r="G1048191" s="19"/>
      <c r="H1048191" s="19"/>
      <c r="I1048191" s="19"/>
      <c r="J1048191" s="19"/>
      <c r="K1048191" s="19"/>
      <c r="L1048191" s="19"/>
    </row>
    <row r="1048192" s="5" customFormat="1" spans="1:12">
      <c r="A1048192" s="19"/>
      <c r="B1048192" s="19"/>
      <c r="C1048192" s="19"/>
      <c r="D1048192" s="19"/>
      <c r="E1048192" s="19"/>
      <c r="F1048192" s="19"/>
      <c r="G1048192" s="19"/>
      <c r="H1048192" s="19"/>
      <c r="I1048192" s="19"/>
      <c r="J1048192" s="19"/>
      <c r="K1048192" s="19"/>
      <c r="L1048192" s="19"/>
    </row>
    <row r="1048193" s="5" customFormat="1" spans="1:12">
      <c r="A1048193" s="19"/>
      <c r="B1048193" s="19"/>
      <c r="C1048193" s="19"/>
      <c r="D1048193" s="19"/>
      <c r="E1048193" s="19"/>
      <c r="F1048193" s="19"/>
      <c r="G1048193" s="19"/>
      <c r="H1048193" s="19"/>
      <c r="I1048193" s="19"/>
      <c r="J1048193" s="19"/>
      <c r="K1048193" s="19"/>
      <c r="L1048193" s="19"/>
    </row>
    <row r="1048194" s="5" customFormat="1" spans="1:12">
      <c r="A1048194" s="19"/>
      <c r="B1048194" s="19"/>
      <c r="C1048194" s="19"/>
      <c r="D1048194" s="19"/>
      <c r="E1048194" s="19"/>
      <c r="F1048194" s="19"/>
      <c r="G1048194" s="19"/>
      <c r="H1048194" s="19"/>
      <c r="I1048194" s="19"/>
      <c r="J1048194" s="19"/>
      <c r="K1048194" s="19"/>
      <c r="L1048194" s="19"/>
    </row>
    <row r="1048195" s="5" customFormat="1" spans="1:12">
      <c r="A1048195" s="19"/>
      <c r="B1048195" s="19"/>
      <c r="C1048195" s="19"/>
      <c r="D1048195" s="19"/>
      <c r="E1048195" s="19"/>
      <c r="F1048195" s="19"/>
      <c r="G1048195" s="19"/>
      <c r="H1048195" s="19"/>
      <c r="I1048195" s="19"/>
      <c r="J1048195" s="19"/>
      <c r="K1048195" s="19"/>
      <c r="L1048195" s="19"/>
    </row>
    <row r="1048196" s="5" customFormat="1" spans="1:12">
      <c r="A1048196" s="19"/>
      <c r="B1048196" s="19"/>
      <c r="C1048196" s="19"/>
      <c r="D1048196" s="19"/>
      <c r="E1048196" s="19"/>
      <c r="F1048196" s="19"/>
      <c r="G1048196" s="19"/>
      <c r="H1048196" s="19"/>
      <c r="I1048196" s="19"/>
      <c r="J1048196" s="19"/>
      <c r="K1048196" s="19"/>
      <c r="L1048196" s="19"/>
    </row>
    <row r="1048197" s="5" customFormat="1" spans="1:12">
      <c r="A1048197" s="19"/>
      <c r="B1048197" s="19"/>
      <c r="C1048197" s="19"/>
      <c r="D1048197" s="19"/>
      <c r="E1048197" s="19"/>
      <c r="F1048197" s="19"/>
      <c r="G1048197" s="19"/>
      <c r="H1048197" s="19"/>
      <c r="I1048197" s="19"/>
      <c r="J1048197" s="19"/>
      <c r="K1048197" s="19"/>
      <c r="L1048197" s="19"/>
    </row>
    <row r="1048198" s="5" customFormat="1" spans="1:12">
      <c r="A1048198" s="19"/>
      <c r="B1048198" s="19"/>
      <c r="C1048198" s="19"/>
      <c r="D1048198" s="19"/>
      <c r="E1048198" s="19"/>
      <c r="F1048198" s="19"/>
      <c r="G1048198" s="19"/>
      <c r="H1048198" s="19"/>
      <c r="I1048198" s="19"/>
      <c r="J1048198" s="19"/>
      <c r="K1048198" s="19"/>
      <c r="L1048198" s="19"/>
    </row>
    <row r="1048199" s="5" customFormat="1" spans="1:12">
      <c r="A1048199" s="19"/>
      <c r="B1048199" s="19"/>
      <c r="C1048199" s="19"/>
      <c r="D1048199" s="19"/>
      <c r="E1048199" s="19"/>
      <c r="F1048199" s="19"/>
      <c r="G1048199" s="19"/>
      <c r="H1048199" s="19"/>
      <c r="I1048199" s="19"/>
      <c r="J1048199" s="19"/>
      <c r="K1048199" s="19"/>
      <c r="L1048199" s="19"/>
    </row>
    <row r="1048200" s="5" customFormat="1" spans="1:12">
      <c r="A1048200" s="19"/>
      <c r="B1048200" s="19"/>
      <c r="C1048200" s="19"/>
      <c r="D1048200" s="19"/>
      <c r="E1048200" s="19"/>
      <c r="F1048200" s="19"/>
      <c r="G1048200" s="19"/>
      <c r="H1048200" s="19"/>
      <c r="I1048200" s="19"/>
      <c r="J1048200" s="19"/>
      <c r="K1048200" s="19"/>
      <c r="L1048200" s="19"/>
    </row>
    <row r="1048201" s="5" customFormat="1" spans="1:12">
      <c r="A1048201" s="19"/>
      <c r="B1048201" s="19"/>
      <c r="C1048201" s="19"/>
      <c r="D1048201" s="19"/>
      <c r="E1048201" s="19"/>
      <c r="F1048201" s="19"/>
      <c r="G1048201" s="19"/>
      <c r="H1048201" s="19"/>
      <c r="I1048201" s="19"/>
      <c r="J1048201" s="19"/>
      <c r="K1048201" s="19"/>
      <c r="L1048201" s="19"/>
    </row>
    <row r="1048202" s="5" customFormat="1" spans="1:12">
      <c r="A1048202" s="19"/>
      <c r="B1048202" s="19"/>
      <c r="C1048202" s="19"/>
      <c r="D1048202" s="19"/>
      <c r="E1048202" s="19"/>
      <c r="F1048202" s="19"/>
      <c r="G1048202" s="19"/>
      <c r="H1048202" s="19"/>
      <c r="I1048202" s="19"/>
      <c r="J1048202" s="19"/>
      <c r="K1048202" s="19"/>
      <c r="L1048202" s="19"/>
    </row>
    <row r="1048203" s="5" customFormat="1" spans="1:12">
      <c r="A1048203" s="19"/>
      <c r="B1048203" s="19"/>
      <c r="C1048203" s="19"/>
      <c r="D1048203" s="19"/>
      <c r="E1048203" s="19"/>
      <c r="F1048203" s="19"/>
      <c r="G1048203" s="19"/>
      <c r="H1048203" s="19"/>
      <c r="I1048203" s="19"/>
      <c r="J1048203" s="19"/>
      <c r="K1048203" s="19"/>
      <c r="L1048203" s="19"/>
    </row>
    <row r="1048204" s="5" customFormat="1" spans="1:12">
      <c r="A1048204" s="19"/>
      <c r="B1048204" s="19"/>
      <c r="C1048204" s="19"/>
      <c r="D1048204" s="19"/>
      <c r="E1048204" s="19"/>
      <c r="F1048204" s="19"/>
      <c r="G1048204" s="19"/>
      <c r="H1048204" s="19"/>
      <c r="I1048204" s="19"/>
      <c r="J1048204" s="19"/>
      <c r="K1048204" s="19"/>
      <c r="L1048204" s="19"/>
    </row>
    <row r="1048205" s="5" customFormat="1" spans="1:12">
      <c r="A1048205" s="19"/>
      <c r="B1048205" s="19"/>
      <c r="C1048205" s="19"/>
      <c r="D1048205" s="19"/>
      <c r="E1048205" s="19"/>
      <c r="F1048205" s="19"/>
      <c r="G1048205" s="19"/>
      <c r="H1048205" s="19"/>
      <c r="I1048205" s="19"/>
      <c r="J1048205" s="19"/>
      <c r="K1048205" s="19"/>
      <c r="L1048205" s="19"/>
    </row>
    <row r="1048206" s="5" customFormat="1" spans="1:12">
      <c r="A1048206" s="19"/>
      <c r="B1048206" s="19"/>
      <c r="C1048206" s="19"/>
      <c r="D1048206" s="19"/>
      <c r="E1048206" s="19"/>
      <c r="F1048206" s="19"/>
      <c r="G1048206" s="19"/>
      <c r="H1048206" s="19"/>
      <c r="I1048206" s="19"/>
      <c r="J1048206" s="19"/>
      <c r="K1048206" s="19"/>
      <c r="L1048206" s="19"/>
    </row>
    <row r="1048207" s="5" customFormat="1" spans="1:12">
      <c r="A1048207" s="19"/>
      <c r="B1048207" s="19"/>
      <c r="C1048207" s="19"/>
      <c r="D1048207" s="19"/>
      <c r="E1048207" s="19"/>
      <c r="F1048207" s="19"/>
      <c r="G1048207" s="19"/>
      <c r="H1048207" s="19"/>
      <c r="I1048207" s="19"/>
      <c r="J1048207" s="19"/>
      <c r="K1048207" s="19"/>
      <c r="L1048207" s="19"/>
    </row>
    <row r="1048208" s="5" customFormat="1" spans="1:12">
      <c r="A1048208" s="19"/>
      <c r="B1048208" s="19"/>
      <c r="C1048208" s="19"/>
      <c r="D1048208" s="19"/>
      <c r="E1048208" s="19"/>
      <c r="F1048208" s="19"/>
      <c r="G1048208" s="19"/>
      <c r="H1048208" s="19"/>
      <c r="I1048208" s="19"/>
      <c r="J1048208" s="19"/>
      <c r="K1048208" s="19"/>
      <c r="L1048208" s="19"/>
    </row>
    <row r="1048209" s="5" customFormat="1" spans="1:12">
      <c r="A1048209" s="19"/>
      <c r="B1048209" s="19"/>
      <c r="C1048209" s="19"/>
      <c r="D1048209" s="19"/>
      <c r="E1048209" s="19"/>
      <c r="F1048209" s="19"/>
      <c r="G1048209" s="19"/>
      <c r="H1048209" s="19"/>
      <c r="I1048209" s="19"/>
      <c r="J1048209" s="19"/>
      <c r="K1048209" s="19"/>
      <c r="L1048209" s="19"/>
    </row>
    <row r="1048210" s="5" customFormat="1" spans="1:12">
      <c r="A1048210" s="19"/>
      <c r="B1048210" s="19"/>
      <c r="C1048210" s="19"/>
      <c r="D1048210" s="19"/>
      <c r="E1048210" s="19"/>
      <c r="F1048210" s="19"/>
      <c r="G1048210" s="19"/>
      <c r="H1048210" s="19"/>
      <c r="I1048210" s="19"/>
      <c r="J1048210" s="19"/>
      <c r="K1048210" s="19"/>
      <c r="L1048210" s="19"/>
    </row>
    <row r="1048211" s="5" customFormat="1" spans="1:12">
      <c r="A1048211" s="19"/>
      <c r="B1048211" s="19"/>
      <c r="C1048211" s="19"/>
      <c r="D1048211" s="19"/>
      <c r="E1048211" s="19"/>
      <c r="F1048211" s="19"/>
      <c r="G1048211" s="19"/>
      <c r="H1048211" s="19"/>
      <c r="I1048211" s="19"/>
      <c r="J1048211" s="19"/>
      <c r="K1048211" s="19"/>
      <c r="L1048211" s="19"/>
    </row>
    <row r="1048212" s="5" customFormat="1" spans="1:12">
      <c r="A1048212" s="19"/>
      <c r="B1048212" s="19"/>
      <c r="C1048212" s="19"/>
      <c r="D1048212" s="19"/>
      <c r="E1048212" s="19"/>
      <c r="F1048212" s="19"/>
      <c r="G1048212" s="19"/>
      <c r="H1048212" s="19"/>
      <c r="I1048212" s="19"/>
      <c r="J1048212" s="19"/>
      <c r="K1048212" s="19"/>
      <c r="L1048212" s="19"/>
    </row>
    <row r="1048213" s="5" customFormat="1" spans="1:12">
      <c r="A1048213" s="19"/>
      <c r="B1048213" s="19"/>
      <c r="C1048213" s="19"/>
      <c r="D1048213" s="19"/>
      <c r="E1048213" s="19"/>
      <c r="F1048213" s="19"/>
      <c r="G1048213" s="19"/>
      <c r="H1048213" s="19"/>
      <c r="I1048213" s="19"/>
      <c r="J1048213" s="19"/>
      <c r="K1048213" s="19"/>
      <c r="L1048213" s="19"/>
    </row>
    <row r="1048214" s="5" customFormat="1" spans="1:12">
      <c r="A1048214" s="19"/>
      <c r="B1048214" s="19"/>
      <c r="C1048214" s="19"/>
      <c r="D1048214" s="19"/>
      <c r="E1048214" s="19"/>
      <c r="F1048214" s="19"/>
      <c r="G1048214" s="19"/>
      <c r="H1048214" s="19"/>
      <c r="I1048214" s="19"/>
      <c r="J1048214" s="19"/>
      <c r="K1048214" s="19"/>
      <c r="L1048214" s="19"/>
    </row>
    <row r="1048215" s="5" customFormat="1" spans="1:12">
      <c r="A1048215" s="19"/>
      <c r="B1048215" s="19"/>
      <c r="C1048215" s="19"/>
      <c r="D1048215" s="19"/>
      <c r="E1048215" s="19"/>
      <c r="F1048215" s="19"/>
      <c r="G1048215" s="19"/>
      <c r="H1048215" s="19"/>
      <c r="I1048215" s="19"/>
      <c r="J1048215" s="19"/>
      <c r="K1048215" s="19"/>
      <c r="L1048215" s="19"/>
    </row>
    <row r="1048216" s="5" customFormat="1" spans="1:12">
      <c r="A1048216" s="19"/>
      <c r="B1048216" s="19"/>
      <c r="C1048216" s="19"/>
      <c r="D1048216" s="19"/>
      <c r="E1048216" s="19"/>
      <c r="F1048216" s="19"/>
      <c r="G1048216" s="19"/>
      <c r="H1048216" s="19"/>
      <c r="I1048216" s="19"/>
      <c r="J1048216" s="19"/>
      <c r="K1048216" s="19"/>
      <c r="L1048216" s="19"/>
    </row>
    <row r="1048217" s="5" customFormat="1" spans="1:12">
      <c r="A1048217" s="19"/>
      <c r="B1048217" s="19"/>
      <c r="C1048217" s="19"/>
      <c r="D1048217" s="19"/>
      <c r="E1048217" s="19"/>
      <c r="F1048217" s="19"/>
      <c r="G1048217" s="19"/>
      <c r="H1048217" s="19"/>
      <c r="I1048217" s="19"/>
      <c r="J1048217" s="19"/>
      <c r="K1048217" s="19"/>
      <c r="L1048217" s="19"/>
    </row>
    <row r="1048218" s="5" customFormat="1" spans="1:12">
      <c r="A1048218" s="19"/>
      <c r="B1048218" s="19"/>
      <c r="C1048218" s="19"/>
      <c r="D1048218" s="19"/>
      <c r="E1048218" s="19"/>
      <c r="F1048218" s="19"/>
      <c r="G1048218" s="19"/>
      <c r="H1048218" s="19"/>
      <c r="I1048218" s="19"/>
      <c r="J1048218" s="19"/>
      <c r="K1048218" s="19"/>
      <c r="L1048218" s="19"/>
    </row>
    <row r="1048219" s="5" customFormat="1" spans="1:12">
      <c r="A1048219" s="19"/>
      <c r="B1048219" s="19"/>
      <c r="C1048219" s="19"/>
      <c r="D1048219" s="19"/>
      <c r="E1048219" s="19"/>
      <c r="F1048219" s="19"/>
      <c r="G1048219" s="19"/>
      <c r="H1048219" s="19"/>
      <c r="I1048219" s="19"/>
      <c r="J1048219" s="19"/>
      <c r="K1048219" s="19"/>
      <c r="L1048219" s="19"/>
    </row>
    <row r="1048220" s="5" customFormat="1" spans="1:12">
      <c r="A1048220" s="19"/>
      <c r="B1048220" s="19"/>
      <c r="C1048220" s="19"/>
      <c r="D1048220" s="19"/>
      <c r="E1048220" s="19"/>
      <c r="F1048220" s="19"/>
      <c r="G1048220" s="19"/>
      <c r="H1048220" s="19"/>
      <c r="I1048220" s="19"/>
      <c r="J1048220" s="19"/>
      <c r="K1048220" s="19"/>
      <c r="L1048220" s="19"/>
    </row>
    <row r="1048221" s="5" customFormat="1" spans="1:12">
      <c r="A1048221" s="19"/>
      <c r="B1048221" s="19"/>
      <c r="C1048221" s="19"/>
      <c r="D1048221" s="19"/>
      <c r="E1048221" s="19"/>
      <c r="F1048221" s="19"/>
      <c r="G1048221" s="19"/>
      <c r="H1048221" s="19"/>
      <c r="I1048221" s="19"/>
      <c r="J1048221" s="19"/>
      <c r="K1048221" s="19"/>
      <c r="L1048221" s="19"/>
    </row>
    <row r="1048222" s="5" customFormat="1" spans="1:12">
      <c r="A1048222" s="19"/>
      <c r="B1048222" s="19"/>
      <c r="C1048222" s="19"/>
      <c r="D1048222" s="19"/>
      <c r="E1048222" s="19"/>
      <c r="F1048222" s="19"/>
      <c r="G1048222" s="19"/>
      <c r="H1048222" s="19"/>
      <c r="I1048222" s="19"/>
      <c r="J1048222" s="19"/>
      <c r="K1048222" s="19"/>
      <c r="L1048222" s="19"/>
    </row>
    <row r="1048223" s="5" customFormat="1" spans="1:12">
      <c r="A1048223" s="19"/>
      <c r="B1048223" s="19"/>
      <c r="C1048223" s="19"/>
      <c r="D1048223" s="19"/>
      <c r="E1048223" s="19"/>
      <c r="F1048223" s="19"/>
      <c r="G1048223" s="19"/>
      <c r="H1048223" s="19"/>
      <c r="I1048223" s="19"/>
      <c r="J1048223" s="19"/>
      <c r="K1048223" s="19"/>
      <c r="L1048223" s="19"/>
    </row>
    <row r="1048224" s="5" customFormat="1" spans="1:12">
      <c r="A1048224" s="19"/>
      <c r="B1048224" s="19"/>
      <c r="C1048224" s="19"/>
      <c r="D1048224" s="19"/>
      <c r="E1048224" s="19"/>
      <c r="F1048224" s="19"/>
      <c r="G1048224" s="19"/>
      <c r="H1048224" s="19"/>
      <c r="I1048224" s="19"/>
      <c r="J1048224" s="19"/>
      <c r="K1048224" s="19"/>
      <c r="L1048224" s="19"/>
    </row>
    <row r="1048225" s="5" customFormat="1" spans="1:12">
      <c r="A1048225" s="19"/>
      <c r="B1048225" s="19"/>
      <c r="C1048225" s="19"/>
      <c r="D1048225" s="19"/>
      <c r="E1048225" s="19"/>
      <c r="F1048225" s="19"/>
      <c r="G1048225" s="19"/>
      <c r="H1048225" s="19"/>
      <c r="I1048225" s="19"/>
      <c r="J1048225" s="19"/>
      <c r="K1048225" s="19"/>
      <c r="L1048225" s="19"/>
    </row>
    <row r="1048226" s="5" customFormat="1" spans="1:12">
      <c r="A1048226" s="19"/>
      <c r="B1048226" s="19"/>
      <c r="C1048226" s="19"/>
      <c r="D1048226" s="19"/>
      <c r="E1048226" s="19"/>
      <c r="F1048226" s="19"/>
      <c r="G1048226" s="19"/>
      <c r="H1048226" s="19"/>
      <c r="I1048226" s="19"/>
      <c r="J1048226" s="19"/>
      <c r="K1048226" s="19"/>
      <c r="L1048226" s="19"/>
    </row>
    <row r="1048227" s="5" customFormat="1" spans="1:12">
      <c r="A1048227" s="19"/>
      <c r="B1048227" s="19"/>
      <c r="C1048227" s="19"/>
      <c r="D1048227" s="19"/>
      <c r="E1048227" s="19"/>
      <c r="F1048227" s="19"/>
      <c r="G1048227" s="19"/>
      <c r="H1048227" s="19"/>
      <c r="I1048227" s="19"/>
      <c r="J1048227" s="19"/>
      <c r="K1048227" s="19"/>
      <c r="L1048227" s="19"/>
    </row>
    <row r="1048228" s="5" customFormat="1" spans="1:12">
      <c r="A1048228" s="19"/>
      <c r="B1048228" s="19"/>
      <c r="C1048228" s="19"/>
      <c r="D1048228" s="19"/>
      <c r="E1048228" s="19"/>
      <c r="F1048228" s="19"/>
      <c r="G1048228" s="19"/>
      <c r="H1048228" s="19"/>
      <c r="I1048228" s="19"/>
      <c r="J1048228" s="19"/>
      <c r="K1048228" s="19"/>
      <c r="L1048228" s="19"/>
    </row>
    <row r="1048229" s="5" customFormat="1" spans="1:12">
      <c r="A1048229" s="19"/>
      <c r="B1048229" s="19"/>
      <c r="C1048229" s="19"/>
      <c r="D1048229" s="19"/>
      <c r="E1048229" s="19"/>
      <c r="F1048229" s="19"/>
      <c r="G1048229" s="19"/>
      <c r="H1048229" s="19"/>
      <c r="I1048229" s="19"/>
      <c r="J1048229" s="19"/>
      <c r="K1048229" s="19"/>
      <c r="L1048229" s="19"/>
    </row>
    <row r="1048230" s="5" customFormat="1" spans="1:12">
      <c r="A1048230" s="19"/>
      <c r="B1048230" s="19"/>
      <c r="C1048230" s="19"/>
      <c r="D1048230" s="19"/>
      <c r="E1048230" s="19"/>
      <c r="F1048230" s="19"/>
      <c r="G1048230" s="19"/>
      <c r="H1048230" s="19"/>
      <c r="I1048230" s="19"/>
      <c r="J1048230" s="19"/>
      <c r="K1048230" s="19"/>
      <c r="L1048230" s="19"/>
    </row>
    <row r="1048231" s="5" customFormat="1" spans="1:12">
      <c r="A1048231" s="19"/>
      <c r="B1048231" s="19"/>
      <c r="C1048231" s="19"/>
      <c r="D1048231" s="19"/>
      <c r="E1048231" s="19"/>
      <c r="F1048231" s="19"/>
      <c r="G1048231" s="19"/>
      <c r="H1048231" s="19"/>
      <c r="I1048231" s="19"/>
      <c r="J1048231" s="19"/>
      <c r="K1048231" s="19"/>
      <c r="L1048231" s="19"/>
    </row>
    <row r="1048232" s="5" customFormat="1" spans="1:12">
      <c r="A1048232" s="19"/>
      <c r="B1048232" s="19"/>
      <c r="C1048232" s="19"/>
      <c r="D1048232" s="19"/>
      <c r="E1048232" s="19"/>
      <c r="F1048232" s="19"/>
      <c r="G1048232" s="19"/>
      <c r="H1048232" s="19"/>
      <c r="I1048232" s="19"/>
      <c r="J1048232" s="19"/>
      <c r="K1048232" s="19"/>
      <c r="L1048232" s="19"/>
    </row>
    <row r="1048233" s="5" customFormat="1" spans="1:12">
      <c r="A1048233" s="19"/>
      <c r="B1048233" s="19"/>
      <c r="C1048233" s="19"/>
      <c r="D1048233" s="19"/>
      <c r="E1048233" s="19"/>
      <c r="F1048233" s="19"/>
      <c r="G1048233" s="19"/>
      <c r="H1048233" s="19"/>
      <c r="I1048233" s="19"/>
      <c r="J1048233" s="19"/>
      <c r="K1048233" s="19"/>
      <c r="L1048233" s="19"/>
    </row>
    <row r="1048234" s="5" customFormat="1" spans="1:12">
      <c r="A1048234" s="19"/>
      <c r="B1048234" s="19"/>
      <c r="C1048234" s="19"/>
      <c r="D1048234" s="19"/>
      <c r="E1048234" s="19"/>
      <c r="F1048234" s="19"/>
      <c r="G1048234" s="19"/>
      <c r="H1048234" s="19"/>
      <c r="I1048234" s="19"/>
      <c r="J1048234" s="19"/>
      <c r="K1048234" s="19"/>
      <c r="L1048234" s="19"/>
    </row>
    <row r="1048235" s="5" customFormat="1" spans="1:12">
      <c r="A1048235" s="19"/>
      <c r="B1048235" s="19"/>
      <c r="C1048235" s="19"/>
      <c r="D1048235" s="19"/>
      <c r="E1048235" s="19"/>
      <c r="F1048235" s="19"/>
      <c r="G1048235" s="19"/>
      <c r="H1048235" s="19"/>
      <c r="I1048235" s="19"/>
      <c r="J1048235" s="19"/>
      <c r="K1048235" s="19"/>
      <c r="L1048235" s="19"/>
    </row>
    <row r="1048236" s="5" customFormat="1" spans="1:12">
      <c r="A1048236" s="19"/>
      <c r="B1048236" s="19"/>
      <c r="C1048236" s="19"/>
      <c r="D1048236" s="19"/>
      <c r="E1048236" s="19"/>
      <c r="F1048236" s="19"/>
      <c r="G1048236" s="19"/>
      <c r="H1048236" s="19"/>
      <c r="I1048236" s="19"/>
      <c r="J1048236" s="19"/>
      <c r="K1048236" s="19"/>
      <c r="L1048236" s="19"/>
    </row>
    <row r="1048237" s="5" customFormat="1" spans="1:12">
      <c r="A1048237" s="19"/>
      <c r="B1048237" s="19"/>
      <c r="C1048237" s="19"/>
      <c r="D1048237" s="19"/>
      <c r="E1048237" s="19"/>
      <c r="F1048237" s="19"/>
      <c r="G1048237" s="19"/>
      <c r="H1048237" s="19"/>
      <c r="I1048237" s="19"/>
      <c r="J1048237" s="19"/>
      <c r="K1048237" s="19"/>
      <c r="L1048237" s="19"/>
    </row>
    <row r="1048238" s="5" customFormat="1" spans="1:12">
      <c r="A1048238" s="19"/>
      <c r="B1048238" s="19"/>
      <c r="C1048238" s="19"/>
      <c r="D1048238" s="19"/>
      <c r="E1048238" s="19"/>
      <c r="F1048238" s="19"/>
      <c r="G1048238" s="19"/>
      <c r="H1048238" s="19"/>
      <c r="I1048238" s="19"/>
      <c r="J1048238" s="19"/>
      <c r="K1048238" s="19"/>
      <c r="L1048238" s="19"/>
    </row>
    <row r="1048239" s="5" customFormat="1" spans="1:12">
      <c r="A1048239" s="19"/>
      <c r="B1048239" s="19"/>
      <c r="C1048239" s="19"/>
      <c r="D1048239" s="19"/>
      <c r="E1048239" s="19"/>
      <c r="F1048239" s="19"/>
      <c r="G1048239" s="19"/>
      <c r="H1048239" s="19"/>
      <c r="I1048239" s="19"/>
      <c r="J1048239" s="19"/>
      <c r="K1048239" s="19"/>
      <c r="L1048239" s="19"/>
    </row>
    <row r="1048240" s="5" customFormat="1" spans="1:12">
      <c r="A1048240" s="19"/>
      <c r="B1048240" s="19"/>
      <c r="C1048240" s="19"/>
      <c r="D1048240" s="19"/>
      <c r="E1048240" s="19"/>
      <c r="F1048240" s="19"/>
      <c r="G1048240" s="19"/>
      <c r="H1048240" s="19"/>
      <c r="I1048240" s="19"/>
      <c r="J1048240" s="19"/>
      <c r="K1048240" s="19"/>
      <c r="L1048240" s="19"/>
    </row>
    <row r="1048241" s="5" customFormat="1" spans="1:12">
      <c r="A1048241" s="19"/>
      <c r="B1048241" s="19"/>
      <c r="C1048241" s="19"/>
      <c r="D1048241" s="19"/>
      <c r="E1048241" s="19"/>
      <c r="F1048241" s="19"/>
      <c r="G1048241" s="19"/>
      <c r="H1048241" s="19"/>
      <c r="I1048241" s="19"/>
      <c r="J1048241" s="19"/>
      <c r="K1048241" s="19"/>
      <c r="L1048241" s="19"/>
    </row>
    <row r="1048242" s="5" customFormat="1" spans="1:12">
      <c r="A1048242" s="19"/>
      <c r="B1048242" s="19"/>
      <c r="C1048242" s="19"/>
      <c r="D1048242" s="19"/>
      <c r="E1048242" s="19"/>
      <c r="F1048242" s="19"/>
      <c r="G1048242" s="19"/>
      <c r="H1048242" s="19"/>
      <c r="I1048242" s="19"/>
      <c r="J1048242" s="19"/>
      <c r="K1048242" s="19"/>
      <c r="L1048242" s="19"/>
    </row>
    <row r="1048243" s="5" customFormat="1" spans="1:12">
      <c r="A1048243" s="19"/>
      <c r="B1048243" s="19"/>
      <c r="C1048243" s="19"/>
      <c r="D1048243" s="19"/>
      <c r="E1048243" s="19"/>
      <c r="F1048243" s="19"/>
      <c r="G1048243" s="19"/>
      <c r="H1048243" s="19"/>
      <c r="I1048243" s="19"/>
      <c r="J1048243" s="19"/>
      <c r="K1048243" s="19"/>
      <c r="L1048243" s="19"/>
    </row>
    <row r="1048244" s="5" customFormat="1" spans="1:12">
      <c r="A1048244" s="19"/>
      <c r="B1048244" s="19"/>
      <c r="C1048244" s="19"/>
      <c r="D1048244" s="19"/>
      <c r="E1048244" s="19"/>
      <c r="F1048244" s="19"/>
      <c r="G1048244" s="19"/>
      <c r="H1048244" s="19"/>
      <c r="I1048244" s="19"/>
      <c r="J1048244" s="19"/>
      <c r="K1048244" s="19"/>
      <c r="L1048244" s="19"/>
    </row>
    <row r="1048245" s="5" customFormat="1" spans="1:12">
      <c r="A1048245" s="19"/>
      <c r="B1048245" s="19"/>
      <c r="C1048245" s="19"/>
      <c r="D1048245" s="19"/>
      <c r="E1048245" s="19"/>
      <c r="F1048245" s="19"/>
      <c r="G1048245" s="19"/>
      <c r="H1048245" s="19"/>
      <c r="I1048245" s="19"/>
      <c r="J1048245" s="19"/>
      <c r="K1048245" s="19"/>
      <c r="L1048245" s="19"/>
    </row>
    <row r="1048246" s="5" customFormat="1" spans="1:12">
      <c r="A1048246" s="19"/>
      <c r="B1048246" s="19"/>
      <c r="C1048246" s="19"/>
      <c r="D1048246" s="19"/>
      <c r="E1048246" s="19"/>
      <c r="F1048246" s="19"/>
      <c r="G1048246" s="19"/>
      <c r="H1048246" s="19"/>
      <c r="I1048246" s="19"/>
      <c r="J1048246" s="19"/>
      <c r="K1048246" s="19"/>
      <c r="L1048246" s="19"/>
    </row>
    <row r="1048247" s="5" customFormat="1" spans="1:12">
      <c r="A1048247" s="19"/>
      <c r="B1048247" s="19"/>
      <c r="C1048247" s="19"/>
      <c r="D1048247" s="19"/>
      <c r="E1048247" s="19"/>
      <c r="F1048247" s="19"/>
      <c r="G1048247" s="19"/>
      <c r="H1048247" s="19"/>
      <c r="I1048247" s="19"/>
      <c r="J1048247" s="19"/>
      <c r="K1048247" s="19"/>
      <c r="L1048247" s="19"/>
    </row>
    <row r="1048248" s="5" customFormat="1" spans="1:12">
      <c r="A1048248" s="19"/>
      <c r="B1048248" s="19"/>
      <c r="C1048248" s="19"/>
      <c r="D1048248" s="19"/>
      <c r="E1048248" s="19"/>
      <c r="F1048248" s="19"/>
      <c r="G1048248" s="19"/>
      <c r="H1048248" s="19"/>
      <c r="I1048248" s="19"/>
      <c r="J1048248" s="19"/>
      <c r="K1048248" s="19"/>
      <c r="L1048248" s="19"/>
    </row>
    <row r="1048249" s="5" customFormat="1" spans="1:12">
      <c r="A1048249" s="19"/>
      <c r="B1048249" s="19"/>
      <c r="C1048249" s="19"/>
      <c r="D1048249" s="19"/>
      <c r="E1048249" s="19"/>
      <c r="F1048249" s="19"/>
      <c r="G1048249" s="19"/>
      <c r="H1048249" s="19"/>
      <c r="I1048249" s="19"/>
      <c r="J1048249" s="19"/>
      <c r="K1048249" s="19"/>
      <c r="L1048249" s="19"/>
    </row>
    <row r="1048250" s="5" customFormat="1" spans="1:12">
      <c r="A1048250" s="19"/>
      <c r="B1048250" s="19"/>
      <c r="C1048250" s="19"/>
      <c r="D1048250" s="19"/>
      <c r="E1048250" s="19"/>
      <c r="F1048250" s="19"/>
      <c r="G1048250" s="19"/>
      <c r="H1048250" s="19"/>
      <c r="I1048250" s="19"/>
      <c r="J1048250" s="19"/>
      <c r="K1048250" s="19"/>
      <c r="L1048250" s="19"/>
    </row>
    <row r="1048251" s="5" customFormat="1" spans="1:12">
      <c r="A1048251" s="19"/>
      <c r="B1048251" s="19"/>
      <c r="C1048251" s="19"/>
      <c r="D1048251" s="19"/>
      <c r="E1048251" s="19"/>
      <c r="F1048251" s="19"/>
      <c r="G1048251" s="19"/>
      <c r="H1048251" s="19"/>
      <c r="I1048251" s="19"/>
      <c r="J1048251" s="19"/>
      <c r="K1048251" s="19"/>
      <c r="L1048251" s="19"/>
    </row>
    <row r="1048252" s="5" customFormat="1" spans="1:12">
      <c r="A1048252" s="19"/>
      <c r="B1048252" s="19"/>
      <c r="C1048252" s="19"/>
      <c r="D1048252" s="19"/>
      <c r="E1048252" s="19"/>
      <c r="F1048252" s="19"/>
      <c r="G1048252" s="19"/>
      <c r="H1048252" s="19"/>
      <c r="I1048252" s="19"/>
      <c r="J1048252" s="19"/>
      <c r="K1048252" s="19"/>
      <c r="L1048252" s="19"/>
    </row>
    <row r="1048253" s="5" customFormat="1" spans="1:12">
      <c r="A1048253" s="19"/>
      <c r="B1048253" s="19"/>
      <c r="C1048253" s="19"/>
      <c r="D1048253" s="19"/>
      <c r="E1048253" s="19"/>
      <c r="F1048253" s="19"/>
      <c r="G1048253" s="19"/>
      <c r="H1048253" s="19"/>
      <c r="I1048253" s="19"/>
      <c r="J1048253" s="19"/>
      <c r="K1048253" s="19"/>
      <c r="L1048253" s="19"/>
    </row>
    <row r="1048254" s="5" customFormat="1" spans="1:12">
      <c r="A1048254" s="19"/>
      <c r="B1048254" s="19"/>
      <c r="C1048254" s="19"/>
      <c r="D1048254" s="19"/>
      <c r="E1048254" s="19"/>
      <c r="F1048254" s="19"/>
      <c r="G1048254" s="19"/>
      <c r="H1048254" s="19"/>
      <c r="I1048254" s="19"/>
      <c r="J1048254" s="19"/>
      <c r="K1048254" s="19"/>
      <c r="L1048254" s="19"/>
    </row>
    <row r="1048255" s="5" customFormat="1" spans="1:12">
      <c r="A1048255" s="19"/>
      <c r="B1048255" s="19"/>
      <c r="C1048255" s="19"/>
      <c r="D1048255" s="19"/>
      <c r="E1048255" s="19"/>
      <c r="F1048255" s="19"/>
      <c r="G1048255" s="19"/>
      <c r="H1048255" s="19"/>
      <c r="I1048255" s="19"/>
      <c r="J1048255" s="19"/>
      <c r="K1048255" s="19"/>
      <c r="L1048255" s="19"/>
    </row>
    <row r="1048256" s="5" customFormat="1" spans="1:12">
      <c r="A1048256" s="19"/>
      <c r="B1048256" s="19"/>
      <c r="C1048256" s="19"/>
      <c r="D1048256" s="19"/>
      <c r="E1048256" s="19"/>
      <c r="F1048256" s="19"/>
      <c r="G1048256" s="19"/>
      <c r="H1048256" s="19"/>
      <c r="I1048256" s="19"/>
      <c r="J1048256" s="19"/>
      <c r="K1048256" s="19"/>
      <c r="L1048256" s="19"/>
    </row>
    <row r="1048257" s="5" customFormat="1" spans="1:12">
      <c r="A1048257" s="19"/>
      <c r="B1048257" s="19"/>
      <c r="C1048257" s="19"/>
      <c r="D1048257" s="19"/>
      <c r="E1048257" s="19"/>
      <c r="F1048257" s="19"/>
      <c r="G1048257" s="19"/>
      <c r="H1048257" s="19"/>
      <c r="I1048257" s="19"/>
      <c r="J1048257" s="19"/>
      <c r="K1048257" s="19"/>
      <c r="L1048257" s="19"/>
    </row>
    <row r="1048258" s="5" customFormat="1" spans="1:12">
      <c r="A1048258" s="19"/>
      <c r="B1048258" s="19"/>
      <c r="C1048258" s="19"/>
      <c r="D1048258" s="19"/>
      <c r="E1048258" s="19"/>
      <c r="F1048258" s="19"/>
      <c r="G1048258" s="19"/>
      <c r="H1048258" s="19"/>
      <c r="I1048258" s="19"/>
      <c r="J1048258" s="19"/>
      <c r="K1048258" s="19"/>
      <c r="L1048258" s="19"/>
    </row>
    <row r="1048259" s="5" customFormat="1" spans="1:12">
      <c r="A1048259" s="19"/>
      <c r="B1048259" s="19"/>
      <c r="C1048259" s="19"/>
      <c r="D1048259" s="19"/>
      <c r="E1048259" s="19"/>
      <c r="F1048259" s="19"/>
      <c r="G1048259" s="19"/>
      <c r="H1048259" s="19"/>
      <c r="I1048259" s="19"/>
      <c r="J1048259" s="19"/>
      <c r="K1048259" s="19"/>
      <c r="L1048259" s="19"/>
    </row>
    <row r="1048260" s="5" customFormat="1" spans="1:12">
      <c r="A1048260" s="19"/>
      <c r="B1048260" s="19"/>
      <c r="C1048260" s="19"/>
      <c r="D1048260" s="19"/>
      <c r="E1048260" s="19"/>
      <c r="F1048260" s="19"/>
      <c r="G1048260" s="19"/>
      <c r="H1048260" s="19"/>
      <c r="I1048260" s="19"/>
      <c r="J1048260" s="19"/>
      <c r="K1048260" s="19"/>
      <c r="L1048260" s="19"/>
    </row>
    <row r="1048261" s="5" customFormat="1" spans="1:12">
      <c r="A1048261" s="19"/>
      <c r="B1048261" s="19"/>
      <c r="C1048261" s="19"/>
      <c r="D1048261" s="19"/>
      <c r="E1048261" s="19"/>
      <c r="F1048261" s="19"/>
      <c r="G1048261" s="19"/>
      <c r="H1048261" s="19"/>
      <c r="I1048261" s="19"/>
      <c r="J1048261" s="19"/>
      <c r="K1048261" s="19"/>
      <c r="L1048261" s="19"/>
    </row>
    <row r="1048262" s="5" customFormat="1" spans="1:12">
      <c r="A1048262" s="19"/>
      <c r="B1048262" s="19"/>
      <c r="C1048262" s="19"/>
      <c r="D1048262" s="19"/>
      <c r="E1048262" s="19"/>
      <c r="F1048262" s="19"/>
      <c r="G1048262" s="19"/>
      <c r="H1048262" s="19"/>
      <c r="I1048262" s="19"/>
      <c r="J1048262" s="19"/>
      <c r="K1048262" s="19"/>
      <c r="L1048262" s="19"/>
    </row>
    <row r="1048263" s="5" customFormat="1" spans="1:12">
      <c r="A1048263" s="19"/>
      <c r="B1048263" s="19"/>
      <c r="C1048263" s="19"/>
      <c r="D1048263" s="19"/>
      <c r="E1048263" s="19"/>
      <c r="F1048263" s="19"/>
      <c r="G1048263" s="19"/>
      <c r="H1048263" s="19"/>
      <c r="I1048263" s="19"/>
      <c r="J1048263" s="19"/>
      <c r="K1048263" s="19"/>
      <c r="L1048263" s="19"/>
    </row>
    <row r="1048264" s="5" customFormat="1" spans="1:12">
      <c r="A1048264" s="19"/>
      <c r="B1048264" s="19"/>
      <c r="C1048264" s="19"/>
      <c r="D1048264" s="19"/>
      <c r="E1048264" s="19"/>
      <c r="F1048264" s="19"/>
      <c r="G1048264" s="19"/>
      <c r="H1048264" s="19"/>
      <c r="I1048264" s="19"/>
      <c r="J1048264" s="19"/>
      <c r="K1048264" s="19"/>
      <c r="L1048264" s="19"/>
    </row>
    <row r="1048265" s="5" customFormat="1" spans="1:12">
      <c r="A1048265" s="19"/>
      <c r="B1048265" s="19"/>
      <c r="C1048265" s="19"/>
      <c r="D1048265" s="19"/>
      <c r="E1048265" s="19"/>
      <c r="F1048265" s="19"/>
      <c r="G1048265" s="19"/>
      <c r="H1048265" s="19"/>
      <c r="I1048265" s="19"/>
      <c r="J1048265" s="19"/>
      <c r="K1048265" s="19"/>
      <c r="L1048265" s="19"/>
    </row>
    <row r="1048266" s="5" customFormat="1" spans="1:12">
      <c r="A1048266" s="19"/>
      <c r="B1048266" s="19"/>
      <c r="C1048266" s="19"/>
      <c r="D1048266" s="19"/>
      <c r="E1048266" s="19"/>
      <c r="F1048266" s="19"/>
      <c r="G1048266" s="19"/>
      <c r="H1048266" s="19"/>
      <c r="I1048266" s="19"/>
      <c r="J1048266" s="19"/>
      <c r="K1048266" s="19"/>
      <c r="L1048266" s="19"/>
    </row>
    <row r="1048267" s="5" customFormat="1" spans="1:12">
      <c r="A1048267" s="19"/>
      <c r="B1048267" s="19"/>
      <c r="C1048267" s="19"/>
      <c r="D1048267" s="19"/>
      <c r="E1048267" s="19"/>
      <c r="F1048267" s="19"/>
      <c r="G1048267" s="19"/>
      <c r="H1048267" s="19"/>
      <c r="I1048267" s="19"/>
      <c r="J1048267" s="19"/>
      <c r="K1048267" s="19"/>
      <c r="L1048267" s="19"/>
    </row>
    <row r="1048268" s="5" customFormat="1" spans="1:12">
      <c r="A1048268" s="19"/>
      <c r="B1048268" s="19"/>
      <c r="C1048268" s="19"/>
      <c r="D1048268" s="19"/>
      <c r="E1048268" s="19"/>
      <c r="F1048268" s="19"/>
      <c r="G1048268" s="19"/>
      <c r="H1048268" s="19"/>
      <c r="I1048268" s="19"/>
      <c r="J1048268" s="19"/>
      <c r="K1048268" s="19"/>
      <c r="L1048268" s="19"/>
    </row>
    <row r="1048269" s="5" customFormat="1" spans="1:12">
      <c r="A1048269" s="19"/>
      <c r="B1048269" s="19"/>
      <c r="C1048269" s="19"/>
      <c r="D1048269" s="19"/>
      <c r="E1048269" s="19"/>
      <c r="F1048269" s="19"/>
      <c r="G1048269" s="19"/>
      <c r="H1048269" s="19"/>
      <c r="I1048269" s="19"/>
      <c r="J1048269" s="19"/>
      <c r="K1048269" s="19"/>
      <c r="L1048269" s="19"/>
    </row>
    <row r="1048270" s="5" customFormat="1" spans="1:12">
      <c r="A1048270" s="19"/>
      <c r="B1048270" s="19"/>
      <c r="C1048270" s="19"/>
      <c r="D1048270" s="19"/>
      <c r="E1048270" s="19"/>
      <c r="F1048270" s="19"/>
      <c r="G1048270" s="19"/>
      <c r="H1048270" s="19"/>
      <c r="I1048270" s="19"/>
      <c r="J1048270" s="19"/>
      <c r="K1048270" s="19"/>
      <c r="L1048270" s="19"/>
    </row>
    <row r="1048271" s="5" customFormat="1" spans="1:12">
      <c r="A1048271" s="19"/>
      <c r="B1048271" s="19"/>
      <c r="C1048271" s="19"/>
      <c r="D1048271" s="19"/>
      <c r="E1048271" s="19"/>
      <c r="F1048271" s="19"/>
      <c r="G1048271" s="19"/>
      <c r="H1048271" s="19"/>
      <c r="I1048271" s="19"/>
      <c r="J1048271" s="19"/>
      <c r="K1048271" s="19"/>
      <c r="L1048271" s="19"/>
    </row>
    <row r="1048272" s="5" customFormat="1" spans="1:12">
      <c r="A1048272" s="19"/>
      <c r="B1048272" s="19"/>
      <c r="C1048272" s="19"/>
      <c r="D1048272" s="19"/>
      <c r="E1048272" s="19"/>
      <c r="F1048272" s="19"/>
      <c r="G1048272" s="19"/>
      <c r="H1048272" s="19"/>
      <c r="I1048272" s="19"/>
      <c r="J1048272" s="19"/>
      <c r="K1048272" s="19"/>
      <c r="L1048272" s="19"/>
    </row>
    <row r="1048273" s="5" customFormat="1" spans="1:12">
      <c r="A1048273" s="19"/>
      <c r="B1048273" s="19"/>
      <c r="C1048273" s="19"/>
      <c r="D1048273" s="19"/>
      <c r="E1048273" s="19"/>
      <c r="F1048273" s="19"/>
      <c r="G1048273" s="19"/>
      <c r="H1048273" s="19"/>
      <c r="I1048273" s="19"/>
      <c r="J1048273" s="19"/>
      <c r="K1048273" s="19"/>
      <c r="L1048273" s="19"/>
    </row>
    <row r="1048274" s="5" customFormat="1" spans="1:12">
      <c r="A1048274" s="19"/>
      <c r="B1048274" s="19"/>
      <c r="C1048274" s="19"/>
      <c r="D1048274" s="19"/>
      <c r="E1048274" s="19"/>
      <c r="F1048274" s="19"/>
      <c r="G1048274" s="19"/>
      <c r="H1048274" s="19"/>
      <c r="I1048274" s="19"/>
      <c r="J1048274" s="19"/>
      <c r="K1048274" s="19"/>
      <c r="L1048274" s="19"/>
    </row>
    <row r="1048275" s="5" customFormat="1" spans="1:12">
      <c r="A1048275" s="19"/>
      <c r="B1048275" s="19"/>
      <c r="C1048275" s="19"/>
      <c r="D1048275" s="19"/>
      <c r="E1048275" s="19"/>
      <c r="F1048275" s="19"/>
      <c r="G1048275" s="19"/>
      <c r="H1048275" s="19"/>
      <c r="I1048275" s="19"/>
      <c r="J1048275" s="19"/>
      <c r="K1048275" s="19"/>
      <c r="L1048275" s="19"/>
    </row>
    <row r="1048276" s="5" customFormat="1" spans="1:12">
      <c r="A1048276" s="19"/>
      <c r="B1048276" s="19"/>
      <c r="C1048276" s="19"/>
      <c r="D1048276" s="19"/>
      <c r="E1048276" s="19"/>
      <c r="F1048276" s="19"/>
      <c r="G1048276" s="19"/>
      <c r="H1048276" s="19"/>
      <c r="I1048276" s="19"/>
      <c r="J1048276" s="19"/>
      <c r="K1048276" s="19"/>
      <c r="L1048276" s="19"/>
    </row>
    <row r="1048277" s="5" customFormat="1" spans="1:12">
      <c r="A1048277" s="19"/>
      <c r="B1048277" s="19"/>
      <c r="C1048277" s="19"/>
      <c r="D1048277" s="19"/>
      <c r="E1048277" s="19"/>
      <c r="F1048277" s="19"/>
      <c r="G1048277" s="19"/>
      <c r="H1048277" s="19"/>
      <c r="I1048277" s="19"/>
      <c r="J1048277" s="19"/>
      <c r="K1048277" s="19"/>
      <c r="L1048277" s="19"/>
    </row>
    <row r="1048278" s="5" customFormat="1" spans="1:12">
      <c r="A1048278" s="19"/>
      <c r="B1048278" s="19"/>
      <c r="C1048278" s="19"/>
      <c r="D1048278" s="19"/>
      <c r="E1048278" s="19"/>
      <c r="F1048278" s="19"/>
      <c r="G1048278" s="19"/>
      <c r="H1048278" s="19"/>
      <c r="I1048278" s="19"/>
      <c r="J1048278" s="19"/>
      <c r="K1048278" s="19"/>
      <c r="L1048278" s="19"/>
    </row>
    <row r="1048279" s="5" customFormat="1" spans="1:12">
      <c r="A1048279" s="19"/>
      <c r="B1048279" s="19"/>
      <c r="C1048279" s="19"/>
      <c r="D1048279" s="19"/>
      <c r="E1048279" s="19"/>
      <c r="F1048279" s="19"/>
      <c r="G1048279" s="19"/>
      <c r="H1048279" s="19"/>
      <c r="I1048279" s="19"/>
      <c r="J1048279" s="19"/>
      <c r="K1048279" s="19"/>
      <c r="L1048279" s="19"/>
    </row>
    <row r="1048280" s="5" customFormat="1" spans="1:12">
      <c r="A1048280" s="19"/>
      <c r="B1048280" s="19"/>
      <c r="C1048280" s="19"/>
      <c r="D1048280" s="19"/>
      <c r="E1048280" s="19"/>
      <c r="F1048280" s="19"/>
      <c r="G1048280" s="19"/>
      <c r="H1048280" s="19"/>
      <c r="I1048280" s="19"/>
      <c r="J1048280" s="19"/>
      <c r="K1048280" s="19"/>
      <c r="L1048280" s="19"/>
    </row>
    <row r="1048281" s="5" customFormat="1" spans="1:12">
      <c r="A1048281" s="19"/>
      <c r="B1048281" s="19"/>
      <c r="C1048281" s="19"/>
      <c r="D1048281" s="19"/>
      <c r="E1048281" s="19"/>
      <c r="F1048281" s="19"/>
      <c r="G1048281" s="19"/>
      <c r="H1048281" s="19"/>
      <c r="I1048281" s="19"/>
      <c r="J1048281" s="19"/>
      <c r="K1048281" s="19"/>
      <c r="L1048281" s="19"/>
    </row>
    <row r="1048282" s="5" customFormat="1" spans="1:12">
      <c r="A1048282" s="19"/>
      <c r="B1048282" s="19"/>
      <c r="C1048282" s="19"/>
      <c r="D1048282" s="19"/>
      <c r="E1048282" s="19"/>
      <c r="F1048282" s="19"/>
      <c r="G1048282" s="19"/>
      <c r="H1048282" s="19"/>
      <c r="I1048282" s="19"/>
      <c r="J1048282" s="19"/>
      <c r="K1048282" s="19"/>
      <c r="L1048282" s="19"/>
    </row>
    <row r="1048283" s="5" customFormat="1" spans="1:12">
      <c r="A1048283" s="19"/>
      <c r="B1048283" s="19"/>
      <c r="C1048283" s="19"/>
      <c r="D1048283" s="19"/>
      <c r="E1048283" s="19"/>
      <c r="F1048283" s="19"/>
      <c r="G1048283" s="19"/>
      <c r="H1048283" s="19"/>
      <c r="I1048283" s="19"/>
      <c r="J1048283" s="19"/>
      <c r="K1048283" s="19"/>
      <c r="L1048283" s="19"/>
    </row>
    <row r="1048284" s="5" customFormat="1" spans="1:12">
      <c r="A1048284" s="19"/>
      <c r="B1048284" s="19"/>
      <c r="C1048284" s="19"/>
      <c r="D1048284" s="19"/>
      <c r="E1048284" s="19"/>
      <c r="F1048284" s="19"/>
      <c r="G1048284" s="19"/>
      <c r="H1048284" s="19"/>
      <c r="I1048284" s="19"/>
      <c r="J1048284" s="19"/>
      <c r="K1048284" s="19"/>
      <c r="L1048284" s="19"/>
    </row>
    <row r="1048285" s="5" customFormat="1" spans="1:12">
      <c r="A1048285" s="19"/>
      <c r="B1048285" s="19"/>
      <c r="C1048285" s="19"/>
      <c r="D1048285" s="19"/>
      <c r="E1048285" s="19"/>
      <c r="F1048285" s="19"/>
      <c r="G1048285" s="19"/>
      <c r="H1048285" s="19"/>
      <c r="I1048285" s="19"/>
      <c r="J1048285" s="19"/>
      <c r="K1048285" s="19"/>
      <c r="L1048285" s="19"/>
    </row>
    <row r="1048286" s="5" customFormat="1" spans="1:12">
      <c r="A1048286" s="19"/>
      <c r="B1048286" s="19"/>
      <c r="C1048286" s="19"/>
      <c r="D1048286" s="19"/>
      <c r="E1048286" s="19"/>
      <c r="F1048286" s="19"/>
      <c r="G1048286" s="19"/>
      <c r="H1048286" s="19"/>
      <c r="I1048286" s="19"/>
      <c r="J1048286" s="19"/>
      <c r="K1048286" s="19"/>
      <c r="L1048286" s="19"/>
    </row>
    <row r="1048287" s="5" customFormat="1" spans="1:12">
      <c r="A1048287" s="19"/>
      <c r="B1048287" s="19"/>
      <c r="C1048287" s="19"/>
      <c r="D1048287" s="19"/>
      <c r="E1048287" s="19"/>
      <c r="F1048287" s="19"/>
      <c r="G1048287" s="19"/>
      <c r="H1048287" s="19"/>
      <c r="I1048287" s="19"/>
      <c r="J1048287" s="19"/>
      <c r="K1048287" s="19"/>
      <c r="L1048287" s="19"/>
    </row>
    <row r="1048288" s="5" customFormat="1" spans="1:12">
      <c r="A1048288" s="19"/>
      <c r="B1048288" s="19"/>
      <c r="C1048288" s="19"/>
      <c r="D1048288" s="19"/>
      <c r="E1048288" s="19"/>
      <c r="F1048288" s="19"/>
      <c r="G1048288" s="19"/>
      <c r="H1048288" s="19"/>
      <c r="I1048288" s="19"/>
      <c r="J1048288" s="19"/>
      <c r="K1048288" s="19"/>
      <c r="L1048288" s="19"/>
    </row>
    <row r="1048289" s="5" customFormat="1" spans="1:12">
      <c r="A1048289" s="19"/>
      <c r="B1048289" s="19"/>
      <c r="C1048289" s="19"/>
      <c r="D1048289" s="19"/>
      <c r="E1048289" s="19"/>
      <c r="F1048289" s="19"/>
      <c r="G1048289" s="19"/>
      <c r="H1048289" s="19"/>
      <c r="I1048289" s="19"/>
      <c r="J1048289" s="19"/>
      <c r="K1048289" s="19"/>
      <c r="L1048289" s="19"/>
    </row>
    <row r="1048290" s="5" customFormat="1" spans="1:12">
      <c r="A1048290" s="19"/>
      <c r="B1048290" s="19"/>
      <c r="C1048290" s="19"/>
      <c r="D1048290" s="19"/>
      <c r="E1048290" s="19"/>
      <c r="F1048290" s="19"/>
      <c r="G1048290" s="19"/>
      <c r="H1048290" s="19"/>
      <c r="I1048290" s="19"/>
      <c r="J1048290" s="19"/>
      <c r="K1048290" s="19"/>
      <c r="L1048290" s="19"/>
    </row>
    <row r="1048291" s="5" customFormat="1" spans="1:12">
      <c r="A1048291" s="19"/>
      <c r="B1048291" s="19"/>
      <c r="C1048291" s="19"/>
      <c r="D1048291" s="19"/>
      <c r="E1048291" s="19"/>
      <c r="F1048291" s="19"/>
      <c r="G1048291" s="19"/>
      <c r="H1048291" s="19"/>
      <c r="I1048291" s="19"/>
      <c r="J1048291" s="19"/>
      <c r="K1048291" s="19"/>
      <c r="L1048291" s="19"/>
    </row>
    <row r="1048292" s="5" customFormat="1" spans="1:12">
      <c r="A1048292" s="19"/>
      <c r="B1048292" s="19"/>
      <c r="C1048292" s="19"/>
      <c r="D1048292" s="19"/>
      <c r="E1048292" s="19"/>
      <c r="F1048292" s="19"/>
      <c r="G1048292" s="19"/>
      <c r="H1048292" s="19"/>
      <c r="I1048292" s="19"/>
      <c r="J1048292" s="19"/>
      <c r="K1048292" s="19"/>
      <c r="L1048292" s="19"/>
    </row>
    <row r="1048293" s="5" customFormat="1" spans="1:12">
      <c r="A1048293" s="19"/>
      <c r="B1048293" s="19"/>
      <c r="C1048293" s="19"/>
      <c r="D1048293" s="19"/>
      <c r="E1048293" s="19"/>
      <c r="F1048293" s="19"/>
      <c r="G1048293" s="19"/>
      <c r="H1048293" s="19"/>
      <c r="I1048293" s="19"/>
      <c r="J1048293" s="19"/>
      <c r="K1048293" s="19"/>
      <c r="L1048293" s="19"/>
    </row>
    <row r="1048294" s="5" customFormat="1" spans="1:12">
      <c r="A1048294" s="19"/>
      <c r="B1048294" s="19"/>
      <c r="C1048294" s="19"/>
      <c r="D1048294" s="19"/>
      <c r="E1048294" s="19"/>
      <c r="F1048294" s="19"/>
      <c r="G1048294" s="19"/>
      <c r="H1048294" s="19"/>
      <c r="I1048294" s="19"/>
      <c r="J1048294" s="19"/>
      <c r="K1048294" s="19"/>
      <c r="L1048294" s="19"/>
    </row>
    <row r="1048295" s="5" customFormat="1" spans="1:12">
      <c r="A1048295" s="19"/>
      <c r="B1048295" s="19"/>
      <c r="C1048295" s="19"/>
      <c r="D1048295" s="19"/>
      <c r="E1048295" s="19"/>
      <c r="F1048295" s="19"/>
      <c r="G1048295" s="19"/>
      <c r="H1048295" s="19"/>
      <c r="I1048295" s="19"/>
      <c r="J1048295" s="19"/>
      <c r="K1048295" s="19"/>
      <c r="L1048295" s="19"/>
    </row>
    <row r="1048296" s="5" customFormat="1" spans="1:12">
      <c r="A1048296" s="19"/>
      <c r="B1048296" s="19"/>
      <c r="C1048296" s="19"/>
      <c r="D1048296" s="19"/>
      <c r="E1048296" s="19"/>
      <c r="F1048296" s="19"/>
      <c r="G1048296" s="19"/>
      <c r="H1048296" s="19"/>
      <c r="I1048296" s="19"/>
      <c r="J1048296" s="19"/>
      <c r="K1048296" s="19"/>
      <c r="L1048296" s="19"/>
    </row>
    <row r="1048297" s="5" customFormat="1" spans="1:12">
      <c r="A1048297" s="19"/>
      <c r="B1048297" s="19"/>
      <c r="C1048297" s="19"/>
      <c r="D1048297" s="19"/>
      <c r="E1048297" s="19"/>
      <c r="F1048297" s="19"/>
      <c r="G1048297" s="19"/>
      <c r="H1048297" s="19"/>
      <c r="I1048297" s="19"/>
      <c r="J1048297" s="19"/>
      <c r="K1048297" s="19"/>
      <c r="L1048297" s="19"/>
    </row>
    <row r="1048298" s="5" customFormat="1" spans="1:12">
      <c r="A1048298" s="19"/>
      <c r="B1048298" s="19"/>
      <c r="C1048298" s="19"/>
      <c r="D1048298" s="19"/>
      <c r="E1048298" s="19"/>
      <c r="F1048298" s="19"/>
      <c r="G1048298" s="19"/>
      <c r="H1048298" s="19"/>
      <c r="I1048298" s="19"/>
      <c r="J1048298" s="19"/>
      <c r="K1048298" s="19"/>
      <c r="L1048298" s="19"/>
    </row>
    <row r="1048299" s="5" customFormat="1" spans="1:12">
      <c r="A1048299" s="19"/>
      <c r="B1048299" s="19"/>
      <c r="C1048299" s="19"/>
      <c r="D1048299" s="19"/>
      <c r="E1048299" s="19"/>
      <c r="F1048299" s="19"/>
      <c r="G1048299" s="19"/>
      <c r="H1048299" s="19"/>
      <c r="I1048299" s="19"/>
      <c r="J1048299" s="19"/>
      <c r="K1048299" s="19"/>
      <c r="L1048299" s="19"/>
    </row>
    <row r="1048300" s="5" customFormat="1" spans="1:12">
      <c r="A1048300" s="19"/>
      <c r="B1048300" s="19"/>
      <c r="C1048300" s="19"/>
      <c r="D1048300" s="19"/>
      <c r="E1048300" s="19"/>
      <c r="F1048300" s="19"/>
      <c r="G1048300" s="19"/>
      <c r="H1048300" s="19"/>
      <c r="I1048300" s="19"/>
      <c r="J1048300" s="19"/>
      <c r="K1048300" s="19"/>
      <c r="L1048300" s="19"/>
    </row>
    <row r="1048301" s="5" customFormat="1" spans="1:12">
      <c r="A1048301" s="19"/>
      <c r="B1048301" s="19"/>
      <c r="C1048301" s="19"/>
      <c r="D1048301" s="19"/>
      <c r="E1048301" s="19"/>
      <c r="F1048301" s="19"/>
      <c r="G1048301" s="19"/>
      <c r="H1048301" s="19"/>
      <c r="I1048301" s="19"/>
      <c r="J1048301" s="19"/>
      <c r="K1048301" s="19"/>
      <c r="L1048301" s="19"/>
    </row>
    <row r="1048302" s="5" customFormat="1" spans="1:12">
      <c r="A1048302" s="19"/>
      <c r="B1048302" s="19"/>
      <c r="C1048302" s="19"/>
      <c r="D1048302" s="19"/>
      <c r="E1048302" s="19"/>
      <c r="F1048302" s="19"/>
      <c r="G1048302" s="19"/>
      <c r="H1048302" s="19"/>
      <c r="I1048302" s="19"/>
      <c r="J1048302" s="19"/>
      <c r="K1048302" s="19"/>
      <c r="L1048302" s="19"/>
    </row>
    <row r="1048303" s="5" customFormat="1" spans="1:12">
      <c r="A1048303" s="19"/>
      <c r="B1048303" s="19"/>
      <c r="C1048303" s="19"/>
      <c r="D1048303" s="19"/>
      <c r="E1048303" s="19"/>
      <c r="F1048303" s="19"/>
      <c r="G1048303" s="19"/>
      <c r="H1048303" s="19"/>
      <c r="I1048303" s="19"/>
      <c r="J1048303" s="19"/>
      <c r="K1048303" s="19"/>
      <c r="L1048303" s="19"/>
    </row>
    <row r="1048304" s="5" customFormat="1" spans="1:12">
      <c r="A1048304" s="19"/>
      <c r="B1048304" s="19"/>
      <c r="C1048304" s="19"/>
      <c r="D1048304" s="19"/>
      <c r="E1048304" s="19"/>
      <c r="F1048304" s="19"/>
      <c r="G1048304" s="19"/>
      <c r="H1048304" s="19"/>
      <c r="I1048304" s="19"/>
      <c r="J1048304" s="19"/>
      <c r="K1048304" s="19"/>
      <c r="L1048304" s="19"/>
    </row>
    <row r="1048305" s="5" customFormat="1" spans="1:12">
      <c r="A1048305" s="19"/>
      <c r="B1048305" s="19"/>
      <c r="C1048305" s="19"/>
      <c r="D1048305" s="19"/>
      <c r="E1048305" s="19"/>
      <c r="F1048305" s="19"/>
      <c r="G1048305" s="19"/>
      <c r="H1048305" s="19"/>
      <c r="I1048305" s="19"/>
      <c r="J1048305" s="19"/>
      <c r="K1048305" s="19"/>
      <c r="L1048305" s="19"/>
    </row>
    <row r="1048306" s="5" customFormat="1" spans="1:12">
      <c r="A1048306" s="19"/>
      <c r="B1048306" s="19"/>
      <c r="C1048306" s="19"/>
      <c r="D1048306" s="19"/>
      <c r="E1048306" s="19"/>
      <c r="F1048306" s="19"/>
      <c r="G1048306" s="19"/>
      <c r="H1048306" s="19"/>
      <c r="I1048306" s="19"/>
      <c r="J1048306" s="19"/>
      <c r="K1048306" s="19"/>
      <c r="L1048306" s="19"/>
    </row>
    <row r="1048307" s="5" customFormat="1" spans="1:12">
      <c r="A1048307" s="19"/>
      <c r="B1048307" s="19"/>
      <c r="C1048307" s="19"/>
      <c r="D1048307" s="19"/>
      <c r="E1048307" s="19"/>
      <c r="F1048307" s="19"/>
      <c r="G1048307" s="19"/>
      <c r="H1048307" s="19"/>
      <c r="I1048307" s="19"/>
      <c r="J1048307" s="19"/>
      <c r="K1048307" s="19"/>
      <c r="L1048307" s="19"/>
    </row>
    <row r="1048308" s="5" customFormat="1" spans="1:12">
      <c r="A1048308" s="19"/>
      <c r="B1048308" s="19"/>
      <c r="C1048308" s="19"/>
      <c r="D1048308" s="19"/>
      <c r="E1048308" s="19"/>
      <c r="F1048308" s="19"/>
      <c r="G1048308" s="19"/>
      <c r="H1048308" s="19"/>
      <c r="I1048308" s="19"/>
      <c r="J1048308" s="19"/>
      <c r="K1048308" s="19"/>
      <c r="L1048308" s="19"/>
    </row>
    <row r="1048309" s="5" customFormat="1" spans="1:12">
      <c r="A1048309" s="19"/>
      <c r="B1048309" s="19"/>
      <c r="C1048309" s="19"/>
      <c r="D1048309" s="19"/>
      <c r="E1048309" s="19"/>
      <c r="F1048309" s="19"/>
      <c r="G1048309" s="19"/>
      <c r="H1048309" s="19"/>
      <c r="I1048309" s="19"/>
      <c r="J1048309" s="19"/>
      <c r="K1048309" s="19"/>
      <c r="L1048309" s="19"/>
    </row>
    <row r="1048310" s="5" customFormat="1" spans="1:12">
      <c r="A1048310" s="19"/>
      <c r="B1048310" s="19"/>
      <c r="C1048310" s="19"/>
      <c r="D1048310" s="19"/>
      <c r="E1048310" s="19"/>
      <c r="F1048310" s="19"/>
      <c r="G1048310" s="19"/>
      <c r="H1048310" s="19"/>
      <c r="I1048310" s="19"/>
      <c r="J1048310" s="19"/>
      <c r="K1048310" s="19"/>
      <c r="L1048310" s="19"/>
    </row>
    <row r="1048311" s="5" customFormat="1" spans="1:12">
      <c r="A1048311" s="19"/>
      <c r="B1048311" s="19"/>
      <c r="C1048311" s="19"/>
      <c r="D1048311" s="19"/>
      <c r="E1048311" s="19"/>
      <c r="F1048311" s="19"/>
      <c r="G1048311" s="19"/>
      <c r="H1048311" s="19"/>
      <c r="I1048311" s="19"/>
      <c r="J1048311" s="19"/>
      <c r="K1048311" s="19"/>
      <c r="L1048311" s="19"/>
    </row>
    <row r="1048312" s="5" customFormat="1" spans="1:12">
      <c r="A1048312" s="19"/>
      <c r="B1048312" s="19"/>
      <c r="C1048312" s="19"/>
      <c r="D1048312" s="19"/>
      <c r="E1048312" s="19"/>
      <c r="F1048312" s="19"/>
      <c r="G1048312" s="19"/>
      <c r="H1048312" s="19"/>
      <c r="I1048312" s="19"/>
      <c r="J1048312" s="19"/>
      <c r="K1048312" s="19"/>
      <c r="L1048312" s="19"/>
    </row>
    <row r="1048313" s="5" customFormat="1" spans="1:12">
      <c r="A1048313" s="19"/>
      <c r="B1048313" s="19"/>
      <c r="C1048313" s="19"/>
      <c r="D1048313" s="19"/>
      <c r="E1048313" s="19"/>
      <c r="F1048313" s="19"/>
      <c r="G1048313" s="19"/>
      <c r="H1048313" s="19"/>
      <c r="I1048313" s="19"/>
      <c r="J1048313" s="19"/>
      <c r="K1048313" s="19"/>
      <c r="L1048313" s="19"/>
    </row>
    <row r="1048314" s="5" customFormat="1" spans="1:12">
      <c r="A1048314" s="19"/>
      <c r="B1048314" s="19"/>
      <c r="C1048314" s="19"/>
      <c r="D1048314" s="19"/>
      <c r="E1048314" s="19"/>
      <c r="F1048314" s="19"/>
      <c r="G1048314" s="19"/>
      <c r="H1048314" s="19"/>
      <c r="I1048314" s="19"/>
      <c r="J1048314" s="19"/>
      <c r="K1048314" s="19"/>
      <c r="L1048314" s="19"/>
    </row>
    <row r="1048315" s="5" customFormat="1" spans="1:12">
      <c r="A1048315" s="19"/>
      <c r="B1048315" s="19"/>
      <c r="C1048315" s="19"/>
      <c r="D1048315" s="19"/>
      <c r="E1048315" s="19"/>
      <c r="F1048315" s="19"/>
      <c r="G1048315" s="19"/>
      <c r="H1048315" s="19"/>
      <c r="I1048315" s="19"/>
      <c r="J1048315" s="19"/>
      <c r="K1048315" s="19"/>
      <c r="L1048315" s="19"/>
    </row>
    <row r="1048316" s="5" customFormat="1" spans="1:12">
      <c r="A1048316" s="19"/>
      <c r="B1048316" s="19"/>
      <c r="C1048316" s="19"/>
      <c r="D1048316" s="19"/>
      <c r="E1048316" s="19"/>
      <c r="F1048316" s="19"/>
      <c r="G1048316" s="19"/>
      <c r="H1048316" s="19"/>
      <c r="I1048316" s="19"/>
      <c r="J1048316" s="19"/>
      <c r="K1048316" s="19"/>
      <c r="L1048316" s="19"/>
    </row>
    <row r="1048317" s="5" customFormat="1" spans="1:12">
      <c r="A1048317" s="19"/>
      <c r="B1048317" s="19"/>
      <c r="C1048317" s="19"/>
      <c r="D1048317" s="19"/>
      <c r="E1048317" s="19"/>
      <c r="F1048317" s="19"/>
      <c r="G1048317" s="19"/>
      <c r="H1048317" s="19"/>
      <c r="I1048317" s="19"/>
      <c r="J1048317" s="19"/>
      <c r="K1048317" s="19"/>
      <c r="L1048317" s="19"/>
    </row>
    <row r="1048318" s="5" customFormat="1" spans="1:12">
      <c r="A1048318" s="19"/>
      <c r="B1048318" s="19"/>
      <c r="C1048318" s="19"/>
      <c r="D1048318" s="19"/>
      <c r="E1048318" s="19"/>
      <c r="F1048318" s="19"/>
      <c r="G1048318" s="19"/>
      <c r="H1048318" s="19"/>
      <c r="I1048318" s="19"/>
      <c r="J1048318" s="19"/>
      <c r="K1048318" s="19"/>
      <c r="L1048318" s="19"/>
    </row>
    <row r="1048319" s="5" customFormat="1" spans="1:12">
      <c r="A1048319" s="19"/>
      <c r="B1048319" s="19"/>
      <c r="C1048319" s="19"/>
      <c r="D1048319" s="19"/>
      <c r="E1048319" s="19"/>
      <c r="F1048319" s="19"/>
      <c r="G1048319" s="19"/>
      <c r="H1048319" s="19"/>
      <c r="I1048319" s="19"/>
      <c r="J1048319" s="19"/>
      <c r="K1048319" s="19"/>
      <c r="L1048319" s="19"/>
    </row>
    <row r="1048320" s="5" customFormat="1" spans="1:12">
      <c r="A1048320" s="19"/>
      <c r="B1048320" s="19"/>
      <c r="C1048320" s="19"/>
      <c r="D1048320" s="19"/>
      <c r="E1048320" s="19"/>
      <c r="F1048320" s="19"/>
      <c r="G1048320" s="19"/>
      <c r="H1048320" s="19"/>
      <c r="I1048320" s="19"/>
      <c r="J1048320" s="19"/>
      <c r="K1048320" s="19"/>
      <c r="L1048320" s="19"/>
    </row>
    <row r="1048321" s="5" customFormat="1" spans="1:12">
      <c r="A1048321" s="19"/>
      <c r="B1048321" s="19"/>
      <c r="C1048321" s="19"/>
      <c r="D1048321" s="19"/>
      <c r="E1048321" s="19"/>
      <c r="F1048321" s="19"/>
      <c r="G1048321" s="19"/>
      <c r="H1048321" s="19"/>
      <c r="I1048321" s="19"/>
      <c r="J1048321" s="19"/>
      <c r="K1048321" s="19"/>
      <c r="L1048321" s="19"/>
    </row>
    <row r="1048322" s="5" customFormat="1" spans="1:12">
      <c r="A1048322" s="19"/>
      <c r="B1048322" s="19"/>
      <c r="C1048322" s="19"/>
      <c r="D1048322" s="19"/>
      <c r="E1048322" s="19"/>
      <c r="F1048322" s="19"/>
      <c r="G1048322" s="19"/>
      <c r="H1048322" s="19"/>
      <c r="I1048322" s="19"/>
      <c r="J1048322" s="19"/>
      <c r="K1048322" s="19"/>
      <c r="L1048322" s="19"/>
    </row>
    <row r="1048323" s="5" customFormat="1" spans="1:12">
      <c r="A1048323" s="19"/>
      <c r="B1048323" s="19"/>
      <c r="C1048323" s="19"/>
      <c r="D1048323" s="19"/>
      <c r="E1048323" s="19"/>
      <c r="F1048323" s="19"/>
      <c r="G1048323" s="19"/>
      <c r="H1048323" s="19"/>
      <c r="I1048323" s="19"/>
      <c r="J1048323" s="19"/>
      <c r="K1048323" s="19"/>
      <c r="L1048323" s="19"/>
    </row>
    <row r="1048324" s="5" customFormat="1" spans="1:12">
      <c r="A1048324" s="19"/>
      <c r="B1048324" s="19"/>
      <c r="C1048324" s="19"/>
      <c r="D1048324" s="19"/>
      <c r="E1048324" s="19"/>
      <c r="F1048324" s="19"/>
      <c r="G1048324" s="19"/>
      <c r="H1048324" s="19"/>
      <c r="I1048324" s="19"/>
      <c r="J1048324" s="19"/>
      <c r="K1048324" s="19"/>
      <c r="L1048324" s="19"/>
    </row>
    <row r="1048325" s="5" customFormat="1" spans="1:12">
      <c r="A1048325" s="19"/>
      <c r="B1048325" s="19"/>
      <c r="C1048325" s="19"/>
      <c r="D1048325" s="19"/>
      <c r="E1048325" s="19"/>
      <c r="F1048325" s="19"/>
      <c r="G1048325" s="19"/>
      <c r="H1048325" s="19"/>
      <c r="I1048325" s="19"/>
      <c r="J1048325" s="19"/>
      <c r="K1048325" s="19"/>
      <c r="L1048325" s="19"/>
    </row>
    <row r="1048326" s="5" customFormat="1" spans="1:12">
      <c r="A1048326" s="19"/>
      <c r="B1048326" s="19"/>
      <c r="C1048326" s="19"/>
      <c r="D1048326" s="19"/>
      <c r="E1048326" s="19"/>
      <c r="F1048326" s="19"/>
      <c r="G1048326" s="19"/>
      <c r="H1048326" s="19"/>
      <c r="I1048326" s="19"/>
      <c r="J1048326" s="19"/>
      <c r="K1048326" s="19"/>
      <c r="L1048326" s="19"/>
    </row>
    <row r="1048327" s="5" customFormat="1" spans="1:12">
      <c r="A1048327" s="19"/>
      <c r="B1048327" s="19"/>
      <c r="C1048327" s="19"/>
      <c r="D1048327" s="19"/>
      <c r="E1048327" s="19"/>
      <c r="F1048327" s="19"/>
      <c r="G1048327" s="19"/>
      <c r="H1048327" s="19"/>
      <c r="I1048327" s="19"/>
      <c r="J1048327" s="19"/>
      <c r="K1048327" s="19"/>
      <c r="L1048327" s="19"/>
    </row>
    <row r="1048328" s="5" customFormat="1" spans="1:12">
      <c r="A1048328" s="19"/>
      <c r="B1048328" s="19"/>
      <c r="C1048328" s="19"/>
      <c r="D1048328" s="19"/>
      <c r="E1048328" s="19"/>
      <c r="F1048328" s="19"/>
      <c r="G1048328" s="19"/>
      <c r="H1048328" s="19"/>
      <c r="I1048328" s="19"/>
      <c r="J1048328" s="19"/>
      <c r="K1048328" s="19"/>
      <c r="L1048328" s="19"/>
    </row>
    <row r="1048329" s="5" customFormat="1" spans="1:12">
      <c r="A1048329" s="19"/>
      <c r="B1048329" s="19"/>
      <c r="C1048329" s="19"/>
      <c r="D1048329" s="19"/>
      <c r="E1048329" s="19"/>
      <c r="F1048329" s="19"/>
      <c r="G1048329" s="19"/>
      <c r="H1048329" s="19"/>
      <c r="I1048329" s="19"/>
      <c r="J1048329" s="19"/>
      <c r="K1048329" s="19"/>
      <c r="L1048329" s="19"/>
    </row>
    <row r="1048330" s="5" customFormat="1" spans="1:12">
      <c r="A1048330" s="19"/>
      <c r="B1048330" s="19"/>
      <c r="C1048330" s="19"/>
      <c r="D1048330" s="19"/>
      <c r="E1048330" s="19"/>
      <c r="F1048330" s="19"/>
      <c r="G1048330" s="19"/>
      <c r="H1048330" s="19"/>
      <c r="I1048330" s="19"/>
      <c r="J1048330" s="19"/>
      <c r="K1048330" s="19"/>
      <c r="L1048330" s="19"/>
    </row>
    <row r="1048331" s="5" customFormat="1" spans="1:12">
      <c r="A1048331" s="19"/>
      <c r="B1048331" s="19"/>
      <c r="C1048331" s="19"/>
      <c r="D1048331" s="19"/>
      <c r="E1048331" s="19"/>
      <c r="F1048331" s="19"/>
      <c r="G1048331" s="19"/>
      <c r="H1048331" s="19"/>
      <c r="I1048331" s="19"/>
      <c r="J1048331" s="19"/>
      <c r="K1048331" s="19"/>
      <c r="L1048331" s="19"/>
    </row>
    <row r="1048332" s="5" customFormat="1" spans="1:12">
      <c r="A1048332" s="19"/>
      <c r="B1048332" s="19"/>
      <c r="C1048332" s="19"/>
      <c r="D1048332" s="19"/>
      <c r="E1048332" s="19"/>
      <c r="F1048332" s="19"/>
      <c r="G1048332" s="19"/>
      <c r="H1048332" s="19"/>
      <c r="I1048332" s="19"/>
      <c r="J1048332" s="19"/>
      <c r="K1048332" s="19"/>
      <c r="L1048332" s="19"/>
    </row>
    <row r="1048333" s="5" customFormat="1" spans="1:12">
      <c r="A1048333" s="19"/>
      <c r="B1048333" s="19"/>
      <c r="C1048333" s="19"/>
      <c r="D1048333" s="19"/>
      <c r="E1048333" s="19"/>
      <c r="F1048333" s="19"/>
      <c r="G1048333" s="19"/>
      <c r="H1048333" s="19"/>
      <c r="I1048333" s="19"/>
      <c r="J1048333" s="19"/>
      <c r="K1048333" s="19"/>
      <c r="L1048333" s="19"/>
    </row>
    <row r="1048334" s="5" customFormat="1" spans="1:12">
      <c r="A1048334" s="19"/>
      <c r="B1048334" s="19"/>
      <c r="C1048334" s="19"/>
      <c r="D1048334" s="19"/>
      <c r="E1048334" s="19"/>
      <c r="F1048334" s="19"/>
      <c r="G1048334" s="19"/>
      <c r="H1048334" s="19"/>
      <c r="I1048334" s="19"/>
      <c r="J1048334" s="19"/>
      <c r="K1048334" s="19"/>
      <c r="L1048334" s="19"/>
    </row>
    <row r="1048335" s="5" customFormat="1" spans="1:12">
      <c r="A1048335" s="19"/>
      <c r="B1048335" s="19"/>
      <c r="C1048335" s="19"/>
      <c r="D1048335" s="19"/>
      <c r="E1048335" s="19"/>
      <c r="F1048335" s="19"/>
      <c r="G1048335" s="19"/>
      <c r="H1048335" s="19"/>
      <c r="I1048335" s="19"/>
      <c r="J1048335" s="19"/>
      <c r="K1048335" s="19"/>
      <c r="L1048335" s="19"/>
    </row>
    <row r="1048336" s="5" customFormat="1" spans="1:12">
      <c r="A1048336" s="19"/>
      <c r="B1048336" s="19"/>
      <c r="C1048336" s="19"/>
      <c r="D1048336" s="19"/>
      <c r="E1048336" s="19"/>
      <c r="F1048336" s="19"/>
      <c r="G1048336" s="19"/>
      <c r="H1048336" s="19"/>
      <c r="I1048336" s="19"/>
      <c r="J1048336" s="19"/>
      <c r="K1048336" s="19"/>
      <c r="L1048336" s="19"/>
    </row>
    <row r="1048337" s="5" customFormat="1" spans="1:12">
      <c r="A1048337" s="19"/>
      <c r="B1048337" s="19"/>
      <c r="C1048337" s="19"/>
      <c r="D1048337" s="19"/>
      <c r="E1048337" s="19"/>
      <c r="F1048337" s="19"/>
      <c r="G1048337" s="19"/>
      <c r="H1048337" s="19"/>
      <c r="I1048337" s="19"/>
      <c r="J1048337" s="19"/>
      <c r="K1048337" s="19"/>
      <c r="L1048337" s="19"/>
    </row>
    <row r="1048338" s="5" customFormat="1" spans="1:12">
      <c r="A1048338" s="19"/>
      <c r="B1048338" s="19"/>
      <c r="C1048338" s="19"/>
      <c r="D1048338" s="19"/>
      <c r="E1048338" s="19"/>
      <c r="F1048338" s="19"/>
      <c r="G1048338" s="19"/>
      <c r="H1048338" s="19"/>
      <c r="I1048338" s="19"/>
      <c r="J1048338" s="19"/>
      <c r="K1048338" s="19"/>
      <c r="L1048338" s="19"/>
    </row>
    <row r="1048339" s="5" customFormat="1" spans="1:12">
      <c r="A1048339" s="19"/>
      <c r="B1048339" s="19"/>
      <c r="C1048339" s="19"/>
      <c r="D1048339" s="19"/>
      <c r="E1048339" s="19"/>
      <c r="F1048339" s="19"/>
      <c r="G1048339" s="19"/>
      <c r="H1048339" s="19"/>
      <c r="I1048339" s="19"/>
      <c r="J1048339" s="19"/>
      <c r="K1048339" s="19"/>
      <c r="L1048339" s="19"/>
    </row>
    <row r="1048340" s="5" customFormat="1" spans="1:12">
      <c r="A1048340" s="19"/>
      <c r="B1048340" s="19"/>
      <c r="C1048340" s="19"/>
      <c r="D1048340" s="19"/>
      <c r="E1048340" s="19"/>
      <c r="F1048340" s="19"/>
      <c r="G1048340" s="19"/>
      <c r="H1048340" s="19"/>
      <c r="I1048340" s="19"/>
      <c r="J1048340" s="19"/>
      <c r="K1048340" s="19"/>
      <c r="L1048340" s="19"/>
    </row>
    <row r="1048341" s="5" customFormat="1" spans="1:12">
      <c r="A1048341" s="19"/>
      <c r="B1048341" s="19"/>
      <c r="C1048341" s="19"/>
      <c r="D1048341" s="19"/>
      <c r="E1048341" s="19"/>
      <c r="F1048341" s="19"/>
      <c r="G1048341" s="19"/>
      <c r="H1048341" s="19"/>
      <c r="I1048341" s="19"/>
      <c r="J1048341" s="19"/>
      <c r="K1048341" s="19"/>
      <c r="L1048341" s="19"/>
    </row>
    <row r="1048342" s="5" customFormat="1" spans="1:12">
      <c r="A1048342" s="19"/>
      <c r="B1048342" s="19"/>
      <c r="C1048342" s="19"/>
      <c r="D1048342" s="19"/>
      <c r="E1048342" s="19"/>
      <c r="F1048342" s="19"/>
      <c r="G1048342" s="19"/>
      <c r="H1048342" s="19"/>
      <c r="I1048342" s="19"/>
      <c r="J1048342" s="19"/>
      <c r="K1048342" s="19"/>
      <c r="L1048342" s="19"/>
    </row>
    <row r="1048343" s="5" customFormat="1" spans="1:12">
      <c r="A1048343" s="19"/>
      <c r="B1048343" s="19"/>
      <c r="C1048343" s="19"/>
      <c r="D1048343" s="19"/>
      <c r="E1048343" s="19"/>
      <c r="F1048343" s="19"/>
      <c r="G1048343" s="19"/>
      <c r="H1048343" s="19"/>
      <c r="I1048343" s="19"/>
      <c r="J1048343" s="19"/>
      <c r="K1048343" s="19"/>
      <c r="L1048343" s="19"/>
    </row>
    <row r="1048344" s="5" customFormat="1" spans="1:12">
      <c r="A1048344" s="19"/>
      <c r="B1048344" s="19"/>
      <c r="C1048344" s="19"/>
      <c r="D1048344" s="19"/>
      <c r="E1048344" s="19"/>
      <c r="F1048344" s="19"/>
      <c r="G1048344" s="19"/>
      <c r="H1048344" s="19"/>
      <c r="I1048344" s="19"/>
      <c r="J1048344" s="19"/>
      <c r="K1048344" s="19"/>
      <c r="L1048344" s="19"/>
    </row>
    <row r="1048345" s="5" customFormat="1" spans="1:12">
      <c r="A1048345" s="19"/>
      <c r="B1048345" s="19"/>
      <c r="C1048345" s="19"/>
      <c r="D1048345" s="19"/>
      <c r="E1048345" s="19"/>
      <c r="F1048345" s="19"/>
      <c r="G1048345" s="19"/>
      <c r="H1048345" s="19"/>
      <c r="I1048345" s="19"/>
      <c r="J1048345" s="19"/>
      <c r="K1048345" s="19"/>
      <c r="L1048345" s="19"/>
    </row>
    <row r="1048346" s="5" customFormat="1" spans="1:12">
      <c r="A1048346" s="19"/>
      <c r="B1048346" s="19"/>
      <c r="C1048346" s="19"/>
      <c r="D1048346" s="19"/>
      <c r="E1048346" s="19"/>
      <c r="F1048346" s="19"/>
      <c r="G1048346" s="19"/>
      <c r="H1048346" s="19"/>
      <c r="I1048346" s="19"/>
      <c r="J1048346" s="19"/>
      <c r="K1048346" s="19"/>
      <c r="L1048346" s="19"/>
    </row>
    <row r="1048347" s="5" customFormat="1" spans="1:12">
      <c r="A1048347" s="19"/>
      <c r="B1048347" s="19"/>
      <c r="C1048347" s="19"/>
      <c r="D1048347" s="19"/>
      <c r="E1048347" s="19"/>
      <c r="F1048347" s="19"/>
      <c r="G1048347" s="19"/>
      <c r="H1048347" s="19"/>
      <c r="I1048347" s="19"/>
      <c r="J1048347" s="19"/>
      <c r="K1048347" s="19"/>
      <c r="L1048347" s="19"/>
    </row>
    <row r="1048348" s="5" customFormat="1" spans="1:12">
      <c r="A1048348" s="19"/>
      <c r="B1048348" s="19"/>
      <c r="C1048348" s="19"/>
      <c r="D1048348" s="19"/>
      <c r="E1048348" s="19"/>
      <c r="F1048348" s="19"/>
      <c r="G1048348" s="19"/>
      <c r="H1048348" s="19"/>
      <c r="I1048348" s="19"/>
      <c r="J1048348" s="19"/>
      <c r="K1048348" s="19"/>
      <c r="L1048348" s="19"/>
    </row>
    <row r="1048349" s="5" customFormat="1" spans="1:12">
      <c r="A1048349" s="19"/>
      <c r="B1048349" s="19"/>
      <c r="C1048349" s="19"/>
      <c r="D1048349" s="19"/>
      <c r="E1048349" s="19"/>
      <c r="F1048349" s="19"/>
      <c r="G1048349" s="19"/>
      <c r="H1048349" s="19"/>
      <c r="I1048349" s="19"/>
      <c r="J1048349" s="19"/>
      <c r="K1048349" s="19"/>
      <c r="L1048349" s="19"/>
    </row>
    <row r="1048350" s="5" customFormat="1" spans="1:12">
      <c r="A1048350" s="19"/>
      <c r="B1048350" s="19"/>
      <c r="C1048350" s="19"/>
      <c r="D1048350" s="19"/>
      <c r="E1048350" s="19"/>
      <c r="F1048350" s="19"/>
      <c r="G1048350" s="19"/>
      <c r="H1048350" s="19"/>
      <c r="I1048350" s="19"/>
      <c r="J1048350" s="19"/>
      <c r="K1048350" s="19"/>
      <c r="L1048350" s="19"/>
    </row>
    <row r="1048351" s="5" customFormat="1" spans="1:12">
      <c r="A1048351" s="19"/>
      <c r="B1048351" s="19"/>
      <c r="C1048351" s="19"/>
      <c r="D1048351" s="19"/>
      <c r="E1048351" s="19"/>
      <c r="F1048351" s="19"/>
      <c r="G1048351" s="19"/>
      <c r="H1048351" s="19"/>
      <c r="I1048351" s="19"/>
      <c r="J1048351" s="19"/>
      <c r="K1048351" s="19"/>
      <c r="L1048351" s="19"/>
    </row>
    <row r="1048352" s="5" customFormat="1" spans="1:12">
      <c r="A1048352" s="19"/>
      <c r="B1048352" s="19"/>
      <c r="C1048352" s="19"/>
      <c r="D1048352" s="19"/>
      <c r="E1048352" s="19"/>
      <c r="F1048352" s="19"/>
      <c r="G1048352" s="19"/>
      <c r="H1048352" s="19"/>
      <c r="I1048352" s="19"/>
      <c r="J1048352" s="19"/>
      <c r="K1048352" s="19"/>
      <c r="L1048352" s="19"/>
    </row>
    <row r="1048353" s="5" customFormat="1" spans="1:12">
      <c r="A1048353" s="19"/>
      <c r="B1048353" s="19"/>
      <c r="C1048353" s="19"/>
      <c r="D1048353" s="19"/>
      <c r="E1048353" s="19"/>
      <c r="F1048353" s="19"/>
      <c r="G1048353" s="19"/>
      <c r="H1048353" s="19"/>
      <c r="I1048353" s="19"/>
      <c r="J1048353" s="19"/>
      <c r="K1048353" s="19"/>
      <c r="L1048353" s="19"/>
    </row>
    <row r="1048354" s="5" customFormat="1" spans="1:12">
      <c r="A1048354" s="19"/>
      <c r="B1048354" s="19"/>
      <c r="C1048354" s="19"/>
      <c r="D1048354" s="19"/>
      <c r="E1048354" s="19"/>
      <c r="F1048354" s="19"/>
      <c r="G1048354" s="19"/>
      <c r="H1048354" s="19"/>
      <c r="I1048354" s="19"/>
      <c r="J1048354" s="19"/>
      <c r="K1048354" s="19"/>
      <c r="L1048354" s="19"/>
    </row>
    <row r="1048355" s="5" customFormat="1" spans="1:12">
      <c r="A1048355" s="19"/>
      <c r="B1048355" s="19"/>
      <c r="C1048355" s="19"/>
      <c r="D1048355" s="19"/>
      <c r="E1048355" s="19"/>
      <c r="F1048355" s="19"/>
      <c r="G1048355" s="19"/>
      <c r="H1048355" s="19"/>
      <c r="I1048355" s="19"/>
      <c r="J1048355" s="19"/>
      <c r="K1048355" s="19"/>
      <c r="L1048355" s="19"/>
    </row>
    <row r="1048356" s="5" customFormat="1" spans="1:12">
      <c r="A1048356" s="19"/>
      <c r="B1048356" s="19"/>
      <c r="C1048356" s="19"/>
      <c r="D1048356" s="19"/>
      <c r="E1048356" s="19"/>
      <c r="F1048356" s="19"/>
      <c r="G1048356" s="19"/>
      <c r="H1048356" s="19"/>
      <c r="I1048356" s="19"/>
      <c r="J1048356" s="19"/>
      <c r="K1048356" s="19"/>
      <c r="L1048356" s="19"/>
    </row>
    <row r="1048357" s="5" customFormat="1" spans="1:12">
      <c r="A1048357" s="19"/>
      <c r="B1048357" s="19"/>
      <c r="C1048357" s="19"/>
      <c r="D1048357" s="19"/>
      <c r="E1048357" s="19"/>
      <c r="F1048357" s="19"/>
      <c r="G1048357" s="19"/>
      <c r="H1048357" s="19"/>
      <c r="I1048357" s="19"/>
      <c r="J1048357" s="19"/>
      <c r="K1048357" s="19"/>
      <c r="L1048357" s="19"/>
    </row>
    <row r="1048358" s="5" customFormat="1" spans="1:12">
      <c r="A1048358" s="19"/>
      <c r="B1048358" s="19"/>
      <c r="C1048358" s="19"/>
      <c r="D1048358" s="19"/>
      <c r="E1048358" s="19"/>
      <c r="F1048358" s="19"/>
      <c r="G1048358" s="19"/>
      <c r="H1048358" s="19"/>
      <c r="I1048358" s="19"/>
      <c r="J1048358" s="19"/>
      <c r="K1048358" s="19"/>
      <c r="L1048358" s="19"/>
    </row>
    <row r="1048359" s="5" customFormat="1" spans="1:12">
      <c r="A1048359" s="19"/>
      <c r="B1048359" s="19"/>
      <c r="C1048359" s="19"/>
      <c r="D1048359" s="19"/>
      <c r="E1048359" s="19"/>
      <c r="F1048359" s="19"/>
      <c r="G1048359" s="19"/>
      <c r="H1048359" s="19"/>
      <c r="I1048359" s="19"/>
      <c r="J1048359" s="19"/>
      <c r="K1048359" s="19"/>
      <c r="L1048359" s="19"/>
    </row>
    <row r="1048360" s="5" customFormat="1" spans="1:12">
      <c r="A1048360" s="19"/>
      <c r="B1048360" s="19"/>
      <c r="C1048360" s="19"/>
      <c r="D1048360" s="19"/>
      <c r="E1048360" s="19"/>
      <c r="F1048360" s="19"/>
      <c r="G1048360" s="19"/>
      <c r="H1048360" s="19"/>
      <c r="I1048360" s="19"/>
      <c r="J1048360" s="19"/>
      <c r="K1048360" s="19"/>
      <c r="L1048360" s="19"/>
    </row>
    <row r="1048361" s="5" customFormat="1" spans="1:12">
      <c r="A1048361" s="19"/>
      <c r="B1048361" s="19"/>
      <c r="C1048361" s="19"/>
      <c r="D1048361" s="19"/>
      <c r="E1048361" s="19"/>
      <c r="F1048361" s="19"/>
      <c r="G1048361" s="19"/>
      <c r="H1048361" s="19"/>
      <c r="I1048361" s="19"/>
      <c r="J1048361" s="19"/>
      <c r="K1048361" s="19"/>
      <c r="L1048361" s="19"/>
    </row>
    <row r="1048362" s="5" customFormat="1" spans="1:12">
      <c r="A1048362" s="19"/>
      <c r="B1048362" s="19"/>
      <c r="C1048362" s="19"/>
      <c r="D1048362" s="19"/>
      <c r="E1048362" s="19"/>
      <c r="F1048362" s="19"/>
      <c r="G1048362" s="19"/>
      <c r="H1048362" s="19"/>
      <c r="I1048362" s="19"/>
      <c r="J1048362" s="19"/>
      <c r="K1048362" s="19"/>
      <c r="L1048362" s="19"/>
    </row>
    <row r="1048363" s="5" customFormat="1" spans="1:12">
      <c r="A1048363" s="19"/>
      <c r="B1048363" s="19"/>
      <c r="C1048363" s="19"/>
      <c r="D1048363" s="19"/>
      <c r="E1048363" s="19"/>
      <c r="F1048363" s="19"/>
      <c r="G1048363" s="19"/>
      <c r="H1048363" s="19"/>
      <c r="I1048363" s="19"/>
      <c r="J1048363" s="19"/>
      <c r="K1048363" s="19"/>
      <c r="L1048363" s="19"/>
    </row>
    <row r="1048364" s="5" customFormat="1" spans="1:12">
      <c r="A1048364" s="19"/>
      <c r="B1048364" s="19"/>
      <c r="C1048364" s="19"/>
      <c r="D1048364" s="19"/>
      <c r="E1048364" s="19"/>
      <c r="F1048364" s="19"/>
      <c r="G1048364" s="19"/>
      <c r="H1048364" s="19"/>
      <c r="I1048364" s="19"/>
      <c r="J1048364" s="19"/>
      <c r="K1048364" s="19"/>
      <c r="L1048364" s="19"/>
    </row>
    <row r="1048365" s="5" customFormat="1" spans="1:12">
      <c r="A1048365" s="19"/>
      <c r="B1048365" s="19"/>
      <c r="C1048365" s="19"/>
      <c r="D1048365" s="19"/>
      <c r="E1048365" s="19"/>
      <c r="F1048365" s="19"/>
      <c r="G1048365" s="19"/>
      <c r="H1048365" s="19"/>
      <c r="I1048365" s="19"/>
      <c r="J1048365" s="19"/>
      <c r="K1048365" s="19"/>
      <c r="L1048365" s="19"/>
    </row>
    <row r="1048366" s="5" customFormat="1" spans="1:12">
      <c r="A1048366" s="19"/>
      <c r="B1048366" s="19"/>
      <c r="C1048366" s="19"/>
      <c r="D1048366" s="19"/>
      <c r="E1048366" s="19"/>
      <c r="F1048366" s="19"/>
      <c r="G1048366" s="19"/>
      <c r="H1048366" s="19"/>
      <c r="I1048366" s="19"/>
      <c r="J1048366" s="19"/>
      <c r="K1048366" s="19"/>
      <c r="L1048366" s="19"/>
    </row>
    <row r="1048367" s="5" customFormat="1" spans="1:12">
      <c r="A1048367" s="19"/>
      <c r="B1048367" s="19"/>
      <c r="C1048367" s="19"/>
      <c r="D1048367" s="19"/>
      <c r="E1048367" s="19"/>
      <c r="F1048367" s="19"/>
      <c r="G1048367" s="19"/>
      <c r="H1048367" s="19"/>
      <c r="I1048367" s="19"/>
      <c r="J1048367" s="19"/>
      <c r="K1048367" s="19"/>
      <c r="L1048367" s="19"/>
    </row>
    <row r="1048368" s="5" customFormat="1" spans="1:12">
      <c r="A1048368" s="19"/>
      <c r="B1048368" s="19"/>
      <c r="C1048368" s="19"/>
      <c r="D1048368" s="19"/>
      <c r="E1048368" s="19"/>
      <c r="F1048368" s="19"/>
      <c r="G1048368" s="19"/>
      <c r="H1048368" s="19"/>
      <c r="I1048368" s="19"/>
      <c r="J1048368" s="19"/>
      <c r="K1048368" s="19"/>
      <c r="L1048368" s="19"/>
    </row>
    <row r="1048369" s="5" customFormat="1" spans="1:12">
      <c r="A1048369" s="19"/>
      <c r="B1048369" s="19"/>
      <c r="C1048369" s="19"/>
      <c r="D1048369" s="19"/>
      <c r="E1048369" s="19"/>
      <c r="F1048369" s="19"/>
      <c r="G1048369" s="19"/>
      <c r="H1048369" s="19"/>
      <c r="I1048369" s="19"/>
      <c r="J1048369" s="19"/>
      <c r="K1048369" s="19"/>
      <c r="L1048369" s="19"/>
    </row>
    <row r="1048370" s="5" customFormat="1" spans="1:12">
      <c r="A1048370" s="19"/>
      <c r="B1048370" s="19"/>
      <c r="C1048370" s="19"/>
      <c r="D1048370" s="19"/>
      <c r="E1048370" s="19"/>
      <c r="F1048370" s="19"/>
      <c r="G1048370" s="19"/>
      <c r="H1048370" s="19"/>
      <c r="I1048370" s="19"/>
      <c r="J1048370" s="19"/>
      <c r="K1048370" s="19"/>
      <c r="L1048370" s="19"/>
    </row>
    <row r="1048371" s="5" customFormat="1" spans="1:12">
      <c r="A1048371" s="19"/>
      <c r="B1048371" s="19"/>
      <c r="C1048371" s="19"/>
      <c r="D1048371" s="19"/>
      <c r="E1048371" s="19"/>
      <c r="F1048371" s="19"/>
      <c r="G1048371" s="19"/>
      <c r="H1048371" s="19"/>
      <c r="I1048371" s="19"/>
      <c r="J1048371" s="19"/>
      <c r="K1048371" s="19"/>
      <c r="L1048371" s="19"/>
    </row>
    <row r="1048372" s="5" customFormat="1" spans="1:12">
      <c r="A1048372" s="19"/>
      <c r="B1048372" s="19"/>
      <c r="C1048372" s="19"/>
      <c r="D1048372" s="19"/>
      <c r="E1048372" s="19"/>
      <c r="F1048372" s="19"/>
      <c r="G1048372" s="19"/>
      <c r="H1048372" s="19"/>
      <c r="I1048372" s="19"/>
      <c r="J1048372" s="19"/>
      <c r="K1048372" s="19"/>
      <c r="L1048372" s="19"/>
    </row>
    <row r="1048373" s="5" customFormat="1" spans="1:12">
      <c r="A1048373" s="19"/>
      <c r="B1048373" s="19"/>
      <c r="C1048373" s="19"/>
      <c r="D1048373" s="19"/>
      <c r="E1048373" s="19"/>
      <c r="F1048373" s="19"/>
      <c r="G1048373" s="19"/>
      <c r="H1048373" s="19"/>
      <c r="I1048373" s="19"/>
      <c r="J1048373" s="19"/>
      <c r="K1048373" s="19"/>
      <c r="L1048373" s="19"/>
    </row>
    <row r="1048374" s="5" customFormat="1" spans="1:12">
      <c r="A1048374" s="19"/>
      <c r="B1048374" s="19"/>
      <c r="C1048374" s="19"/>
      <c r="D1048374" s="19"/>
      <c r="E1048374" s="19"/>
      <c r="F1048374" s="19"/>
      <c r="G1048374" s="19"/>
      <c r="H1048374" s="19"/>
      <c r="I1048374" s="19"/>
      <c r="J1048374" s="19"/>
      <c r="K1048374" s="19"/>
      <c r="L1048374" s="19"/>
    </row>
    <row r="1048375" s="5" customFormat="1" spans="1:12">
      <c r="A1048375" s="19"/>
      <c r="B1048375" s="19"/>
      <c r="C1048375" s="19"/>
      <c r="D1048375" s="19"/>
      <c r="E1048375" s="19"/>
      <c r="F1048375" s="19"/>
      <c r="G1048375" s="19"/>
      <c r="H1048375" s="19"/>
      <c r="I1048375" s="19"/>
      <c r="J1048375" s="19"/>
      <c r="K1048375" s="19"/>
      <c r="L1048375" s="19"/>
    </row>
    <row r="1048376" s="5" customFormat="1" spans="1:12">
      <c r="A1048376" s="19"/>
      <c r="B1048376" s="19"/>
      <c r="C1048376" s="19"/>
      <c r="D1048376" s="19"/>
      <c r="E1048376" s="19"/>
      <c r="F1048376" s="19"/>
      <c r="G1048376" s="19"/>
      <c r="H1048376" s="19"/>
      <c r="I1048376" s="19"/>
      <c r="J1048376" s="19"/>
      <c r="K1048376" s="19"/>
      <c r="L1048376" s="19"/>
    </row>
    <row r="1048377" s="5" customFormat="1" spans="1:12">
      <c r="A1048377" s="19"/>
      <c r="B1048377" s="19"/>
      <c r="C1048377" s="19"/>
      <c r="D1048377" s="19"/>
      <c r="E1048377" s="19"/>
      <c r="F1048377" s="19"/>
      <c r="G1048377" s="19"/>
      <c r="H1048377" s="19"/>
      <c r="I1048377" s="19"/>
      <c r="J1048377" s="19"/>
      <c r="K1048377" s="19"/>
      <c r="L1048377" s="19"/>
    </row>
    <row r="1048378" s="5" customFormat="1" spans="1:12">
      <c r="A1048378" s="19"/>
      <c r="B1048378" s="19"/>
      <c r="C1048378" s="19"/>
      <c r="D1048378" s="19"/>
      <c r="E1048378" s="19"/>
      <c r="F1048378" s="19"/>
      <c r="G1048378" s="19"/>
      <c r="H1048378" s="19"/>
      <c r="I1048378" s="19"/>
      <c r="J1048378" s="19"/>
      <c r="K1048378" s="19"/>
      <c r="L1048378" s="19"/>
    </row>
    <row r="1048379" s="5" customFormat="1" spans="1:12">
      <c r="A1048379" s="19"/>
      <c r="B1048379" s="19"/>
      <c r="C1048379" s="19"/>
      <c r="D1048379" s="19"/>
      <c r="E1048379" s="19"/>
      <c r="F1048379" s="19"/>
      <c r="G1048379" s="19"/>
      <c r="H1048379" s="19"/>
      <c r="I1048379" s="19"/>
      <c r="J1048379" s="19"/>
      <c r="K1048379" s="19"/>
      <c r="L1048379" s="19"/>
    </row>
    <row r="1048380" s="5" customFormat="1" spans="1:12">
      <c r="A1048380" s="19"/>
      <c r="B1048380" s="19"/>
      <c r="C1048380" s="19"/>
      <c r="D1048380" s="19"/>
      <c r="E1048380" s="19"/>
      <c r="F1048380" s="19"/>
      <c r="G1048380" s="19"/>
      <c r="H1048380" s="19"/>
      <c r="I1048380" s="19"/>
      <c r="J1048380" s="19"/>
      <c r="K1048380" s="19"/>
      <c r="L1048380" s="19"/>
    </row>
    <row r="1048381" s="5" customFormat="1" spans="1:12">
      <c r="A1048381" s="19"/>
      <c r="B1048381" s="19"/>
      <c r="C1048381" s="19"/>
      <c r="D1048381" s="19"/>
      <c r="E1048381" s="19"/>
      <c r="F1048381" s="19"/>
      <c r="G1048381" s="19"/>
      <c r="H1048381" s="19"/>
      <c r="I1048381" s="19"/>
      <c r="J1048381" s="19"/>
      <c r="K1048381" s="19"/>
      <c r="L1048381" s="19"/>
    </row>
    <row r="1048382" s="5" customFormat="1" spans="1:12">
      <c r="A1048382" s="19"/>
      <c r="B1048382" s="19"/>
      <c r="C1048382" s="19"/>
      <c r="D1048382" s="19"/>
      <c r="E1048382" s="19"/>
      <c r="F1048382" s="19"/>
      <c r="G1048382" s="19"/>
      <c r="H1048382" s="19"/>
      <c r="I1048382" s="19"/>
      <c r="J1048382" s="19"/>
      <c r="K1048382" s="19"/>
      <c r="L1048382" s="19"/>
    </row>
    <row r="1048383" s="5" customFormat="1" spans="1:12">
      <c r="A1048383" s="19"/>
      <c r="B1048383" s="19"/>
      <c r="C1048383" s="19"/>
      <c r="D1048383" s="19"/>
      <c r="E1048383" s="19"/>
      <c r="F1048383" s="19"/>
      <c r="G1048383" s="19"/>
      <c r="H1048383" s="19"/>
      <c r="I1048383" s="19"/>
      <c r="J1048383" s="19"/>
      <c r="K1048383" s="19"/>
      <c r="L1048383" s="19"/>
    </row>
    <row r="1048384" s="5" customFormat="1" spans="1:12">
      <c r="A1048384" s="19"/>
      <c r="B1048384" s="19"/>
      <c r="C1048384" s="19"/>
      <c r="D1048384" s="19"/>
      <c r="E1048384" s="19"/>
      <c r="F1048384" s="19"/>
      <c r="G1048384" s="19"/>
      <c r="H1048384" s="19"/>
      <c r="I1048384" s="19"/>
      <c r="J1048384" s="19"/>
      <c r="K1048384" s="19"/>
      <c r="L1048384" s="19"/>
    </row>
    <row r="1048385" s="5" customFormat="1" spans="1:12">
      <c r="A1048385" s="19"/>
      <c r="B1048385" s="19"/>
      <c r="C1048385" s="19"/>
      <c r="D1048385" s="19"/>
      <c r="E1048385" s="19"/>
      <c r="F1048385" s="19"/>
      <c r="G1048385" s="19"/>
      <c r="H1048385" s="19"/>
      <c r="I1048385" s="19"/>
      <c r="J1048385" s="19"/>
      <c r="K1048385" s="19"/>
      <c r="L1048385" s="19"/>
    </row>
    <row r="1048386" s="5" customFormat="1" spans="1:12">
      <c r="A1048386" s="19"/>
      <c r="B1048386" s="19"/>
      <c r="C1048386" s="19"/>
      <c r="D1048386" s="19"/>
      <c r="E1048386" s="19"/>
      <c r="F1048386" s="19"/>
      <c r="G1048386" s="19"/>
      <c r="H1048386" s="19"/>
      <c r="I1048386" s="19"/>
      <c r="J1048386" s="19"/>
      <c r="K1048386" s="19"/>
      <c r="L1048386" s="19"/>
    </row>
    <row r="1048387" s="5" customFormat="1" spans="1:12">
      <c r="A1048387" s="19"/>
      <c r="B1048387" s="19"/>
      <c r="C1048387" s="19"/>
      <c r="D1048387" s="19"/>
      <c r="E1048387" s="19"/>
      <c r="F1048387" s="19"/>
      <c r="G1048387" s="19"/>
      <c r="H1048387" s="19"/>
      <c r="I1048387" s="19"/>
      <c r="J1048387" s="19"/>
      <c r="K1048387" s="19"/>
      <c r="L1048387" s="19"/>
    </row>
    <row r="1048388" s="5" customFormat="1" spans="1:12">
      <c r="A1048388" s="19"/>
      <c r="B1048388" s="19"/>
      <c r="C1048388" s="19"/>
      <c r="D1048388" s="19"/>
      <c r="E1048388" s="19"/>
      <c r="F1048388" s="19"/>
      <c r="G1048388" s="19"/>
      <c r="H1048388" s="19"/>
      <c r="I1048388" s="19"/>
      <c r="J1048388" s="19"/>
      <c r="K1048388" s="19"/>
      <c r="L1048388" s="19"/>
    </row>
    <row r="1048389" s="5" customFormat="1" spans="1:12">
      <c r="A1048389" s="19"/>
      <c r="B1048389" s="19"/>
      <c r="C1048389" s="19"/>
      <c r="D1048389" s="19"/>
      <c r="E1048389" s="19"/>
      <c r="F1048389" s="19"/>
      <c r="G1048389" s="19"/>
      <c r="H1048389" s="19"/>
      <c r="I1048389" s="19"/>
      <c r="J1048389" s="19"/>
      <c r="K1048389" s="19"/>
      <c r="L1048389" s="19"/>
    </row>
    <row r="1048390" s="5" customFormat="1" spans="1:12">
      <c r="A1048390" s="19"/>
      <c r="B1048390" s="19"/>
      <c r="C1048390" s="19"/>
      <c r="D1048390" s="19"/>
      <c r="E1048390" s="19"/>
      <c r="F1048390" s="19"/>
      <c r="G1048390" s="19"/>
      <c r="H1048390" s="19"/>
      <c r="I1048390" s="19"/>
      <c r="J1048390" s="19"/>
      <c r="K1048390" s="19"/>
      <c r="L1048390" s="19"/>
    </row>
    <row r="1048391" s="5" customFormat="1" spans="1:12">
      <c r="A1048391" s="19"/>
      <c r="B1048391" s="19"/>
      <c r="C1048391" s="19"/>
      <c r="D1048391" s="19"/>
      <c r="E1048391" s="19"/>
      <c r="F1048391" s="19"/>
      <c r="G1048391" s="19"/>
      <c r="H1048391" s="19"/>
      <c r="I1048391" s="19"/>
      <c r="J1048391" s="19"/>
      <c r="K1048391" s="19"/>
      <c r="L1048391" s="19"/>
    </row>
    <row r="1048392" s="5" customFormat="1" spans="1:12">
      <c r="A1048392" s="19"/>
      <c r="B1048392" s="19"/>
      <c r="C1048392" s="19"/>
      <c r="D1048392" s="19"/>
      <c r="E1048392" s="19"/>
      <c r="F1048392" s="19"/>
      <c r="G1048392" s="19"/>
      <c r="H1048392" s="19"/>
      <c r="I1048392" s="19"/>
      <c r="J1048392" s="19"/>
      <c r="K1048392" s="19"/>
      <c r="L1048392" s="19"/>
    </row>
    <row r="1048393" s="5" customFormat="1" spans="1:12">
      <c r="A1048393" s="19"/>
      <c r="B1048393" s="19"/>
      <c r="C1048393" s="19"/>
      <c r="D1048393" s="19"/>
      <c r="E1048393" s="19"/>
      <c r="F1048393" s="19"/>
      <c r="G1048393" s="19"/>
      <c r="H1048393" s="19"/>
      <c r="I1048393" s="19"/>
      <c r="J1048393" s="19"/>
      <c r="K1048393" s="19"/>
      <c r="L1048393" s="19"/>
    </row>
    <row r="1048394" s="5" customFormat="1" spans="1:12">
      <c r="A1048394" s="19"/>
      <c r="B1048394" s="19"/>
      <c r="C1048394" s="19"/>
      <c r="D1048394" s="19"/>
      <c r="E1048394" s="19"/>
      <c r="F1048394" s="19"/>
      <c r="G1048394" s="19"/>
      <c r="H1048394" s="19"/>
      <c r="I1048394" s="19"/>
      <c r="J1048394" s="19"/>
      <c r="K1048394" s="19"/>
      <c r="L1048394" s="19"/>
    </row>
    <row r="1048395" s="5" customFormat="1" spans="1:12">
      <c r="A1048395" s="19"/>
      <c r="B1048395" s="19"/>
      <c r="C1048395" s="19"/>
      <c r="D1048395" s="19"/>
      <c r="E1048395" s="19"/>
      <c r="F1048395" s="19"/>
      <c r="G1048395" s="19"/>
      <c r="H1048395" s="19"/>
      <c r="I1048395" s="19"/>
      <c r="J1048395" s="19"/>
      <c r="K1048395" s="19"/>
      <c r="L1048395" s="19"/>
    </row>
    <row r="1048396" s="5" customFormat="1" spans="1:12">
      <c r="A1048396" s="19"/>
      <c r="B1048396" s="19"/>
      <c r="C1048396" s="19"/>
      <c r="D1048396" s="19"/>
      <c r="E1048396" s="19"/>
      <c r="F1048396" s="19"/>
      <c r="G1048396" s="19"/>
      <c r="H1048396" s="19"/>
      <c r="I1048396" s="19"/>
      <c r="J1048396" s="19"/>
      <c r="K1048396" s="19"/>
      <c r="L1048396" s="19"/>
    </row>
    <row r="1048397" s="5" customFormat="1" spans="1:12">
      <c r="A1048397" s="19"/>
      <c r="B1048397" s="19"/>
      <c r="C1048397" s="19"/>
      <c r="D1048397" s="19"/>
      <c r="E1048397" s="19"/>
      <c r="F1048397" s="19"/>
      <c r="G1048397" s="19"/>
      <c r="H1048397" s="19"/>
      <c r="I1048397" s="19"/>
      <c r="J1048397" s="19"/>
      <c r="K1048397" s="19"/>
      <c r="L1048397" s="19"/>
    </row>
    <row r="1048398" s="5" customFormat="1" spans="1:12">
      <c r="A1048398" s="19"/>
      <c r="B1048398" s="19"/>
      <c r="C1048398" s="19"/>
      <c r="D1048398" s="19"/>
      <c r="E1048398" s="19"/>
      <c r="F1048398" s="19"/>
      <c r="G1048398" s="19"/>
      <c r="H1048398" s="19"/>
      <c r="I1048398" s="19"/>
      <c r="J1048398" s="19"/>
      <c r="K1048398" s="19"/>
      <c r="L1048398" s="19"/>
    </row>
    <row r="1048399" s="5" customFormat="1" spans="1:12">
      <c r="A1048399" s="19"/>
      <c r="B1048399" s="19"/>
      <c r="C1048399" s="19"/>
      <c r="D1048399" s="19"/>
      <c r="E1048399" s="19"/>
      <c r="F1048399" s="19"/>
      <c r="G1048399" s="19"/>
      <c r="H1048399" s="19"/>
      <c r="I1048399" s="19"/>
      <c r="J1048399" s="19"/>
      <c r="K1048399" s="19"/>
      <c r="L1048399" s="19"/>
    </row>
    <row r="1048400" s="5" customFormat="1" spans="1:12">
      <c r="A1048400" s="19"/>
      <c r="B1048400" s="19"/>
      <c r="C1048400" s="19"/>
      <c r="D1048400" s="19"/>
      <c r="E1048400" s="19"/>
      <c r="F1048400" s="19"/>
      <c r="G1048400" s="19"/>
      <c r="H1048400" s="19"/>
      <c r="I1048400" s="19"/>
      <c r="J1048400" s="19"/>
      <c r="K1048400" s="19"/>
      <c r="L1048400" s="19"/>
    </row>
    <row r="1048401" s="5" customFormat="1" spans="1:12">
      <c r="A1048401" s="19"/>
      <c r="B1048401" s="19"/>
      <c r="C1048401" s="19"/>
      <c r="D1048401" s="19"/>
      <c r="E1048401" s="19"/>
      <c r="F1048401" s="19"/>
      <c r="G1048401" s="19"/>
      <c r="H1048401" s="19"/>
      <c r="I1048401" s="19"/>
      <c r="J1048401" s="19"/>
      <c r="K1048401" s="19"/>
      <c r="L1048401" s="19"/>
    </row>
    <row r="1048402" s="5" customFormat="1" spans="1:12">
      <c r="A1048402" s="19"/>
      <c r="B1048402" s="19"/>
      <c r="C1048402" s="19"/>
      <c r="D1048402" s="19"/>
      <c r="E1048402" s="19"/>
      <c r="F1048402" s="19"/>
      <c r="G1048402" s="19"/>
      <c r="H1048402" s="19"/>
      <c r="I1048402" s="19"/>
      <c r="J1048402" s="19"/>
      <c r="K1048402" s="19"/>
      <c r="L1048402" s="19"/>
    </row>
    <row r="1048403" s="5" customFormat="1" spans="1:12">
      <c r="A1048403" s="19"/>
      <c r="B1048403" s="19"/>
      <c r="C1048403" s="19"/>
      <c r="D1048403" s="19"/>
      <c r="E1048403" s="19"/>
      <c r="F1048403" s="19"/>
      <c r="G1048403" s="19"/>
      <c r="H1048403" s="19"/>
      <c r="I1048403" s="19"/>
      <c r="J1048403" s="19"/>
      <c r="K1048403" s="19"/>
      <c r="L1048403" s="19"/>
    </row>
    <row r="1048404" s="5" customFormat="1" spans="1:12">
      <c r="A1048404" s="19"/>
      <c r="B1048404" s="19"/>
      <c r="C1048404" s="19"/>
      <c r="D1048404" s="19"/>
      <c r="E1048404" s="19"/>
      <c r="F1048404" s="19"/>
      <c r="G1048404" s="19"/>
      <c r="H1048404" s="19"/>
      <c r="I1048404" s="19"/>
      <c r="J1048404" s="19"/>
      <c r="K1048404" s="19"/>
      <c r="L1048404" s="19"/>
    </row>
    <row r="1048405" s="5" customFormat="1" spans="1:12">
      <c r="A1048405" s="19"/>
      <c r="B1048405" s="19"/>
      <c r="C1048405" s="19"/>
      <c r="D1048405" s="19"/>
      <c r="E1048405" s="19"/>
      <c r="F1048405" s="19"/>
      <c r="G1048405" s="19"/>
      <c r="H1048405" s="19"/>
      <c r="I1048405" s="19"/>
      <c r="J1048405" s="19"/>
      <c r="K1048405" s="19"/>
      <c r="L1048405" s="19"/>
    </row>
    <row r="1048406" s="5" customFormat="1" spans="1:12">
      <c r="A1048406" s="19"/>
      <c r="B1048406" s="19"/>
      <c r="C1048406" s="19"/>
      <c r="D1048406" s="19"/>
      <c r="E1048406" s="19"/>
      <c r="F1048406" s="19"/>
      <c r="G1048406" s="19"/>
      <c r="H1048406" s="19"/>
      <c r="I1048406" s="19"/>
      <c r="J1048406" s="19"/>
      <c r="K1048406" s="19"/>
      <c r="L1048406" s="19"/>
    </row>
    <row r="1048407" s="5" customFormat="1" spans="1:12">
      <c r="A1048407" s="19"/>
      <c r="B1048407" s="19"/>
      <c r="C1048407" s="19"/>
      <c r="D1048407" s="19"/>
      <c r="E1048407" s="19"/>
      <c r="F1048407" s="19"/>
      <c r="G1048407" s="19"/>
      <c r="H1048407" s="19"/>
      <c r="I1048407" s="19"/>
      <c r="J1048407" s="19"/>
      <c r="K1048407" s="19"/>
      <c r="L1048407" s="19"/>
    </row>
    <row r="1048408" s="5" customFormat="1" spans="1:12">
      <c r="A1048408" s="19"/>
      <c r="B1048408" s="19"/>
      <c r="C1048408" s="19"/>
      <c r="D1048408" s="19"/>
      <c r="E1048408" s="19"/>
      <c r="F1048408" s="19"/>
      <c r="G1048408" s="19"/>
      <c r="H1048408" s="19"/>
      <c r="I1048408" s="19"/>
      <c r="J1048408" s="19"/>
      <c r="K1048408" s="19"/>
      <c r="L1048408" s="19"/>
    </row>
    <row r="1048409" s="5" customFormat="1" spans="1:12">
      <c r="A1048409" s="19"/>
      <c r="B1048409" s="19"/>
      <c r="C1048409" s="19"/>
      <c r="D1048409" s="19"/>
      <c r="E1048409" s="19"/>
      <c r="F1048409" s="19"/>
      <c r="G1048409" s="19"/>
      <c r="H1048409" s="19"/>
      <c r="I1048409" s="19"/>
      <c r="J1048409" s="19"/>
      <c r="K1048409" s="19"/>
      <c r="L1048409" s="19"/>
    </row>
    <row r="1048410" s="5" customFormat="1" spans="1:12">
      <c r="A1048410" s="19"/>
      <c r="B1048410" s="19"/>
      <c r="C1048410" s="19"/>
      <c r="D1048410" s="19"/>
      <c r="E1048410" s="19"/>
      <c r="F1048410" s="19"/>
      <c r="G1048410" s="19"/>
      <c r="H1048410" s="19"/>
      <c r="I1048410" s="19"/>
      <c r="J1048410" s="19"/>
      <c r="K1048410" s="19"/>
      <c r="L1048410" s="19"/>
    </row>
    <row r="1048411" s="5" customFormat="1" spans="1:12">
      <c r="A1048411" s="19"/>
      <c r="B1048411" s="19"/>
      <c r="C1048411" s="19"/>
      <c r="D1048411" s="19"/>
      <c r="E1048411" s="19"/>
      <c r="F1048411" s="19"/>
      <c r="G1048411" s="19"/>
      <c r="H1048411" s="19"/>
      <c r="I1048411" s="19"/>
      <c r="J1048411" s="19"/>
      <c r="K1048411" s="19"/>
      <c r="L1048411" s="19"/>
    </row>
    <row r="1048412" s="5" customFormat="1" spans="1:12">
      <c r="A1048412" s="19"/>
      <c r="B1048412" s="19"/>
      <c r="C1048412" s="19"/>
      <c r="D1048412" s="19"/>
      <c r="E1048412" s="19"/>
      <c r="F1048412" s="19"/>
      <c r="G1048412" s="19"/>
      <c r="H1048412" s="19"/>
      <c r="I1048412" s="19"/>
      <c r="J1048412" s="19"/>
      <c r="K1048412" s="19"/>
      <c r="L1048412" s="19"/>
    </row>
    <row r="1048413" s="5" customFormat="1" spans="1:12">
      <c r="A1048413" s="19"/>
      <c r="B1048413" s="19"/>
      <c r="C1048413" s="19"/>
      <c r="D1048413" s="19"/>
      <c r="E1048413" s="19"/>
      <c r="F1048413" s="19"/>
      <c r="G1048413" s="19"/>
      <c r="H1048413" s="19"/>
      <c r="I1048413" s="19"/>
      <c r="J1048413" s="19"/>
      <c r="K1048413" s="19"/>
      <c r="L1048413" s="19"/>
    </row>
    <row r="1048414" s="5" customFormat="1" spans="1:12">
      <c r="A1048414" s="19"/>
      <c r="B1048414" s="19"/>
      <c r="C1048414" s="19"/>
      <c r="D1048414" s="19"/>
      <c r="E1048414" s="19"/>
      <c r="F1048414" s="19"/>
      <c r="G1048414" s="19"/>
      <c r="H1048414" s="19"/>
      <c r="I1048414" s="19"/>
      <c r="J1048414" s="19"/>
      <c r="K1048414" s="19"/>
      <c r="L1048414" s="19"/>
    </row>
    <row r="1048415" s="5" customFormat="1" spans="1:12">
      <c r="A1048415" s="19"/>
      <c r="B1048415" s="19"/>
      <c r="C1048415" s="19"/>
      <c r="D1048415" s="19"/>
      <c r="E1048415" s="19"/>
      <c r="F1048415" s="19"/>
      <c r="G1048415" s="19"/>
      <c r="H1048415" s="19"/>
      <c r="I1048415" s="19"/>
      <c r="J1048415" s="19"/>
      <c r="K1048415" s="19"/>
      <c r="L1048415" s="19"/>
    </row>
    <row r="1048416" s="5" customFormat="1" spans="1:12">
      <c r="A1048416" s="19"/>
      <c r="B1048416" s="19"/>
      <c r="C1048416" s="19"/>
      <c r="D1048416" s="19"/>
      <c r="E1048416" s="19"/>
      <c r="F1048416" s="19"/>
      <c r="G1048416" s="19"/>
      <c r="H1048416" s="19"/>
      <c r="I1048416" s="19"/>
      <c r="J1048416" s="19"/>
      <c r="K1048416" s="19"/>
      <c r="L1048416" s="19"/>
    </row>
    <row r="1048417" s="5" customFormat="1" spans="1:12">
      <c r="A1048417" s="19"/>
      <c r="B1048417" s="19"/>
      <c r="C1048417" s="19"/>
      <c r="D1048417" s="19"/>
      <c r="E1048417" s="19"/>
      <c r="F1048417" s="19"/>
      <c r="G1048417" s="19"/>
      <c r="H1048417" s="19"/>
      <c r="I1048417" s="19"/>
      <c r="J1048417" s="19"/>
      <c r="K1048417" s="19"/>
      <c r="L1048417" s="19"/>
    </row>
    <row r="1048418" s="5" customFormat="1" spans="1:12">
      <c r="A1048418" s="19"/>
      <c r="B1048418" s="19"/>
      <c r="C1048418" s="19"/>
      <c r="D1048418" s="19"/>
      <c r="E1048418" s="19"/>
      <c r="F1048418" s="19"/>
      <c r="G1048418" s="19"/>
      <c r="H1048418" s="19"/>
      <c r="I1048418" s="19"/>
      <c r="J1048418" s="19"/>
      <c r="K1048418" s="19"/>
      <c r="L1048418" s="19"/>
    </row>
    <row r="1048419" s="5" customFormat="1" spans="1:12">
      <c r="A1048419" s="19"/>
      <c r="B1048419" s="19"/>
      <c r="C1048419" s="19"/>
      <c r="D1048419" s="19"/>
      <c r="E1048419" s="19"/>
      <c r="F1048419" s="19"/>
      <c r="G1048419" s="19"/>
      <c r="H1048419" s="19"/>
      <c r="I1048419" s="19"/>
      <c r="J1048419" s="19"/>
      <c r="K1048419" s="19"/>
      <c r="L1048419" s="19"/>
    </row>
    <row r="1048420" s="5" customFormat="1" spans="1:12">
      <c r="A1048420" s="19"/>
      <c r="B1048420" s="19"/>
      <c r="C1048420" s="19"/>
      <c r="D1048420" s="19"/>
      <c r="E1048420" s="19"/>
      <c r="F1048420" s="19"/>
      <c r="G1048420" s="19"/>
      <c r="H1048420" s="19"/>
      <c r="I1048420" s="19"/>
      <c r="J1048420" s="19"/>
      <c r="K1048420" s="19"/>
      <c r="L1048420" s="19"/>
    </row>
    <row r="1048421" s="5" customFormat="1" spans="1:12">
      <c r="A1048421" s="19"/>
      <c r="B1048421" s="19"/>
      <c r="C1048421" s="19"/>
      <c r="D1048421" s="19"/>
      <c r="E1048421" s="19"/>
      <c r="F1048421" s="19"/>
      <c r="G1048421" s="19"/>
      <c r="H1048421" s="19"/>
      <c r="I1048421" s="19"/>
      <c r="J1048421" s="19"/>
      <c r="K1048421" s="19"/>
      <c r="L1048421" s="19"/>
    </row>
    <row r="1048422" s="5" customFormat="1" spans="1:12">
      <c r="A1048422" s="19"/>
      <c r="B1048422" s="19"/>
      <c r="C1048422" s="19"/>
      <c r="D1048422" s="19"/>
      <c r="E1048422" s="19"/>
      <c r="F1048422" s="19"/>
      <c r="G1048422" s="19"/>
      <c r="H1048422" s="19"/>
      <c r="I1048422" s="19"/>
      <c r="J1048422" s="19"/>
      <c r="K1048422" s="19"/>
      <c r="L1048422" s="19"/>
    </row>
    <row r="1048423" s="5" customFormat="1" spans="1:12">
      <c r="A1048423" s="19"/>
      <c r="B1048423" s="19"/>
      <c r="C1048423" s="19"/>
      <c r="D1048423" s="19"/>
      <c r="E1048423" s="19"/>
      <c r="F1048423" s="19"/>
      <c r="G1048423" s="19"/>
      <c r="H1048423" s="19"/>
      <c r="I1048423" s="19"/>
      <c r="J1048423" s="19"/>
      <c r="K1048423" s="19"/>
      <c r="L1048423" s="19"/>
    </row>
    <row r="1048424" s="5" customFormat="1" spans="1:12">
      <c r="A1048424" s="19"/>
      <c r="B1048424" s="19"/>
      <c r="C1048424" s="19"/>
      <c r="D1048424" s="19"/>
      <c r="E1048424" s="19"/>
      <c r="F1048424" s="19"/>
      <c r="G1048424" s="19"/>
      <c r="H1048424" s="19"/>
      <c r="I1048424" s="19"/>
      <c r="J1048424" s="19"/>
      <c r="K1048424" s="19"/>
      <c r="L1048424" s="19"/>
    </row>
    <row r="1048425" s="5" customFormat="1" spans="1:12">
      <c r="A1048425" s="19"/>
      <c r="B1048425" s="19"/>
      <c r="C1048425" s="19"/>
      <c r="D1048425" s="19"/>
      <c r="E1048425" s="19"/>
      <c r="F1048425" s="19"/>
      <c r="G1048425" s="19"/>
      <c r="H1048425" s="19"/>
      <c r="I1048425" s="19"/>
      <c r="J1048425" s="19"/>
      <c r="K1048425" s="19"/>
      <c r="L1048425" s="19"/>
    </row>
    <row r="1048426" s="5" customFormat="1" spans="1:12">
      <c r="A1048426" s="19"/>
      <c r="B1048426" s="19"/>
      <c r="C1048426" s="19"/>
      <c r="D1048426" s="19"/>
      <c r="E1048426" s="19"/>
      <c r="F1048426" s="19"/>
      <c r="G1048426" s="19"/>
      <c r="H1048426" s="19"/>
      <c r="I1048426" s="19"/>
      <c r="J1048426" s="19"/>
      <c r="K1048426" s="19"/>
      <c r="L1048426" s="19"/>
    </row>
    <row r="1048427" s="5" customFormat="1" spans="1:12">
      <c r="A1048427" s="19"/>
      <c r="B1048427" s="19"/>
      <c r="C1048427" s="19"/>
      <c r="D1048427" s="19"/>
      <c r="E1048427" s="19"/>
      <c r="F1048427" s="19"/>
      <c r="G1048427" s="19"/>
      <c r="H1048427" s="19"/>
      <c r="I1048427" s="19"/>
      <c r="J1048427" s="19"/>
      <c r="K1048427" s="19"/>
      <c r="L1048427" s="19"/>
    </row>
    <row r="1048428" s="5" customFormat="1" spans="1:12">
      <c r="A1048428" s="19"/>
      <c r="B1048428" s="19"/>
      <c r="C1048428" s="19"/>
      <c r="D1048428" s="19"/>
      <c r="E1048428" s="19"/>
      <c r="F1048428" s="19"/>
      <c r="G1048428" s="19"/>
      <c r="H1048428" s="19"/>
      <c r="I1048428" s="19"/>
      <c r="J1048428" s="19"/>
      <c r="K1048428" s="19"/>
      <c r="L1048428" s="19"/>
    </row>
    <row r="1048429" s="5" customFormat="1" spans="1:12">
      <c r="A1048429" s="19"/>
      <c r="B1048429" s="19"/>
      <c r="C1048429" s="19"/>
      <c r="D1048429" s="19"/>
      <c r="E1048429" s="19"/>
      <c r="F1048429" s="19"/>
      <c r="G1048429" s="19"/>
      <c r="H1048429" s="19"/>
      <c r="I1048429" s="19"/>
      <c r="J1048429" s="19"/>
      <c r="K1048429" s="19"/>
      <c r="L1048429" s="19"/>
    </row>
    <row r="1048430" s="5" customFormat="1" spans="1:12">
      <c r="A1048430" s="19"/>
      <c r="B1048430" s="19"/>
      <c r="C1048430" s="19"/>
      <c r="D1048430" s="19"/>
      <c r="E1048430" s="19"/>
      <c r="F1048430" s="19"/>
      <c r="G1048430" s="19"/>
      <c r="H1048430" s="19"/>
      <c r="I1048430" s="19"/>
      <c r="J1048430" s="19"/>
      <c r="K1048430" s="19"/>
      <c r="L1048430" s="19"/>
    </row>
    <row r="1048431" s="5" customFormat="1" spans="1:12">
      <c r="A1048431" s="19"/>
      <c r="B1048431" s="19"/>
      <c r="C1048431" s="19"/>
      <c r="D1048431" s="19"/>
      <c r="E1048431" s="19"/>
      <c r="F1048431" s="19"/>
      <c r="G1048431" s="19"/>
      <c r="H1048431" s="19"/>
      <c r="I1048431" s="19"/>
      <c r="J1048431" s="19"/>
      <c r="K1048431" s="19"/>
      <c r="L1048431" s="19"/>
    </row>
    <row r="1048432" s="5" customFormat="1" spans="1:12">
      <c r="A1048432" s="19"/>
      <c r="B1048432" s="19"/>
      <c r="C1048432" s="19"/>
      <c r="D1048432" s="19"/>
      <c r="E1048432" s="19"/>
      <c r="F1048432" s="19"/>
      <c r="G1048432" s="19"/>
      <c r="H1048432" s="19"/>
      <c r="I1048432" s="19"/>
      <c r="J1048432" s="19"/>
      <c r="K1048432" s="19"/>
      <c r="L1048432" s="19"/>
    </row>
    <row r="1048433" s="5" customFormat="1" spans="1:12">
      <c r="A1048433" s="19"/>
      <c r="B1048433" s="19"/>
      <c r="C1048433" s="19"/>
      <c r="D1048433" s="19"/>
      <c r="E1048433" s="19"/>
      <c r="F1048433" s="19"/>
      <c r="G1048433" s="19"/>
      <c r="H1048433" s="19"/>
      <c r="I1048433" s="19"/>
      <c r="J1048433" s="19"/>
      <c r="K1048433" s="19"/>
      <c r="L1048433" s="19"/>
    </row>
    <row r="1048434" s="5" customFormat="1" spans="1:12">
      <c r="A1048434" s="19"/>
      <c r="B1048434" s="19"/>
      <c r="C1048434" s="19"/>
      <c r="D1048434" s="19"/>
      <c r="E1048434" s="19"/>
      <c r="F1048434" s="19"/>
      <c r="G1048434" s="19"/>
      <c r="H1048434" s="19"/>
      <c r="I1048434" s="19"/>
      <c r="J1048434" s="19"/>
      <c r="K1048434" s="19"/>
      <c r="L1048434" s="19"/>
    </row>
    <row r="1048435" s="5" customFormat="1" spans="1:12">
      <c r="A1048435" s="19"/>
      <c r="B1048435" s="19"/>
      <c r="C1048435" s="19"/>
      <c r="D1048435" s="19"/>
      <c r="E1048435" s="19"/>
      <c r="F1048435" s="19"/>
      <c r="G1048435" s="19"/>
      <c r="H1048435" s="19"/>
      <c r="I1048435" s="19"/>
      <c r="J1048435" s="19"/>
      <c r="K1048435" s="19"/>
      <c r="L1048435" s="19"/>
    </row>
    <row r="1048436" s="5" customFormat="1" spans="1:12">
      <c r="A1048436" s="19"/>
      <c r="B1048436" s="19"/>
      <c r="C1048436" s="19"/>
      <c r="D1048436" s="19"/>
      <c r="E1048436" s="19"/>
      <c r="F1048436" s="19"/>
      <c r="G1048436" s="19"/>
      <c r="H1048436" s="19"/>
      <c r="I1048436" s="19"/>
      <c r="J1048436" s="19"/>
      <c r="K1048436" s="19"/>
      <c r="L1048436" s="19"/>
    </row>
    <row r="1048437" s="5" customFormat="1" spans="1:12">
      <c r="A1048437" s="19"/>
      <c r="B1048437" s="19"/>
      <c r="C1048437" s="19"/>
      <c r="D1048437" s="19"/>
      <c r="E1048437" s="19"/>
      <c r="F1048437" s="19"/>
      <c r="G1048437" s="19"/>
      <c r="H1048437" s="19"/>
      <c r="I1048437" s="19"/>
      <c r="J1048437" s="19"/>
      <c r="K1048437" s="19"/>
      <c r="L1048437" s="19"/>
    </row>
    <row r="1048438" s="5" customFormat="1" spans="1:12">
      <c r="A1048438" s="19"/>
      <c r="B1048438" s="19"/>
      <c r="C1048438" s="19"/>
      <c r="D1048438" s="19"/>
      <c r="E1048438" s="19"/>
      <c r="F1048438" s="19"/>
      <c r="G1048438" s="19"/>
      <c r="H1048438" s="19"/>
      <c r="I1048438" s="19"/>
      <c r="J1048438" s="19"/>
      <c r="K1048438" s="19"/>
      <c r="L1048438" s="19"/>
    </row>
    <row r="1048439" s="5" customFormat="1" spans="1:12">
      <c r="A1048439" s="19"/>
      <c r="B1048439" s="19"/>
      <c r="C1048439" s="19"/>
      <c r="D1048439" s="19"/>
      <c r="E1048439" s="19"/>
      <c r="F1048439" s="19"/>
      <c r="G1048439" s="19"/>
      <c r="H1048439" s="19"/>
      <c r="I1048439" s="19"/>
      <c r="J1048439" s="19"/>
      <c r="K1048439" s="19"/>
      <c r="L1048439" s="19"/>
    </row>
    <row r="1048440" s="5" customFormat="1" spans="1:12">
      <c r="A1048440" s="19"/>
      <c r="B1048440" s="19"/>
      <c r="C1048440" s="19"/>
      <c r="D1048440" s="19"/>
      <c r="E1048440" s="19"/>
      <c r="F1048440" s="19"/>
      <c r="G1048440" s="19"/>
      <c r="H1048440" s="19"/>
      <c r="I1048440" s="19"/>
      <c r="J1048440" s="19"/>
      <c r="K1048440" s="19"/>
      <c r="L1048440" s="19"/>
    </row>
    <row r="1048441" s="5" customFormat="1" spans="1:12">
      <c r="A1048441" s="19"/>
      <c r="B1048441" s="19"/>
      <c r="C1048441" s="19"/>
      <c r="D1048441" s="19"/>
      <c r="E1048441" s="19"/>
      <c r="F1048441" s="19"/>
      <c r="G1048441" s="19"/>
      <c r="H1048441" s="19"/>
      <c r="I1048441" s="19"/>
      <c r="J1048441" s="19"/>
      <c r="K1048441" s="19"/>
      <c r="L1048441" s="19"/>
    </row>
    <row r="1048442" s="5" customFormat="1" spans="1:12">
      <c r="A1048442" s="19"/>
      <c r="B1048442" s="19"/>
      <c r="C1048442" s="19"/>
      <c r="D1048442" s="19"/>
      <c r="E1048442" s="19"/>
      <c r="F1048442" s="19"/>
      <c r="G1048442" s="19"/>
      <c r="H1048442" s="19"/>
      <c r="I1048442" s="19"/>
      <c r="J1048442" s="19"/>
      <c r="K1048442" s="19"/>
      <c r="L1048442" s="19"/>
    </row>
    <row r="1048443" s="5" customFormat="1" spans="1:12">
      <c r="A1048443" s="19"/>
      <c r="B1048443" s="19"/>
      <c r="C1048443" s="19"/>
      <c r="D1048443" s="19"/>
      <c r="E1048443" s="19"/>
      <c r="F1048443" s="19"/>
      <c r="G1048443" s="19"/>
      <c r="H1048443" s="19"/>
      <c r="I1048443" s="19"/>
      <c r="J1048443" s="19"/>
      <c r="K1048443" s="19"/>
      <c r="L1048443" s="19"/>
    </row>
    <row r="1048444" s="5" customFormat="1" spans="1:12">
      <c r="A1048444" s="19"/>
      <c r="B1048444" s="19"/>
      <c r="C1048444" s="19"/>
      <c r="D1048444" s="19"/>
      <c r="E1048444" s="19"/>
      <c r="F1048444" s="19"/>
      <c r="G1048444" s="19"/>
      <c r="H1048444" s="19"/>
      <c r="I1048444" s="19"/>
      <c r="J1048444" s="19"/>
      <c r="K1048444" s="19"/>
      <c r="L1048444" s="19"/>
    </row>
    <row r="1048445" s="5" customFormat="1" spans="1:12">
      <c r="A1048445" s="19"/>
      <c r="B1048445" s="19"/>
      <c r="C1048445" s="19"/>
      <c r="D1048445" s="19"/>
      <c r="E1048445" s="19"/>
      <c r="F1048445" s="19"/>
      <c r="G1048445" s="19"/>
      <c r="H1048445" s="19"/>
      <c r="I1048445" s="19"/>
      <c r="J1048445" s="19"/>
      <c r="K1048445" s="19"/>
      <c r="L1048445" s="19"/>
    </row>
    <row r="1048446" s="5" customFormat="1" spans="1:12">
      <c r="A1048446" s="19"/>
      <c r="B1048446" s="19"/>
      <c r="C1048446" s="19"/>
      <c r="D1048446" s="19"/>
      <c r="E1048446" s="19"/>
      <c r="F1048446" s="19"/>
      <c r="G1048446" s="19"/>
      <c r="H1048446" s="19"/>
      <c r="I1048446" s="19"/>
      <c r="J1048446" s="19"/>
      <c r="K1048446" s="19"/>
      <c r="L1048446" s="19"/>
    </row>
    <row r="1048447" s="5" customFormat="1" spans="1:12">
      <c r="A1048447" s="19"/>
      <c r="B1048447" s="19"/>
      <c r="C1048447" s="19"/>
      <c r="D1048447" s="19"/>
      <c r="E1048447" s="19"/>
      <c r="F1048447" s="19"/>
      <c r="G1048447" s="19"/>
      <c r="H1048447" s="19"/>
      <c r="I1048447" s="19"/>
      <c r="J1048447" s="19"/>
      <c r="K1048447" s="19"/>
      <c r="L1048447" s="19"/>
    </row>
    <row r="1048448" s="5" customFormat="1" spans="1:12">
      <c r="A1048448" s="19"/>
      <c r="B1048448" s="19"/>
      <c r="C1048448" s="19"/>
      <c r="D1048448" s="19"/>
      <c r="E1048448" s="19"/>
      <c r="F1048448" s="19"/>
      <c r="G1048448" s="19"/>
      <c r="H1048448" s="19"/>
      <c r="I1048448" s="19"/>
      <c r="J1048448" s="19"/>
      <c r="K1048448" s="19"/>
      <c r="L1048448" s="19"/>
    </row>
    <row r="1048449" s="5" customFormat="1" spans="1:12">
      <c r="A1048449" s="19"/>
      <c r="B1048449" s="19"/>
      <c r="C1048449" s="19"/>
      <c r="D1048449" s="19"/>
      <c r="E1048449" s="19"/>
      <c r="F1048449" s="19"/>
      <c r="G1048449" s="19"/>
      <c r="H1048449" s="19"/>
      <c r="I1048449" s="19"/>
      <c r="J1048449" s="19"/>
      <c r="K1048449" s="19"/>
      <c r="L1048449" s="19"/>
    </row>
    <row r="1048450" s="5" customFormat="1" spans="1:12">
      <c r="A1048450" s="19"/>
      <c r="B1048450" s="19"/>
      <c r="C1048450" s="19"/>
      <c r="D1048450" s="19"/>
      <c r="E1048450" s="19"/>
      <c r="F1048450" s="19"/>
      <c r="G1048450" s="19"/>
      <c r="H1048450" s="19"/>
      <c r="I1048450" s="19"/>
      <c r="J1048450" s="19"/>
      <c r="K1048450" s="19"/>
      <c r="L1048450" s="19"/>
    </row>
    <row r="1048451" s="5" customFormat="1" spans="1:12">
      <c r="A1048451" s="19"/>
      <c r="B1048451" s="19"/>
      <c r="C1048451" s="19"/>
      <c r="D1048451" s="19"/>
      <c r="E1048451" s="19"/>
      <c r="F1048451" s="19"/>
      <c r="G1048451" s="19"/>
      <c r="H1048451" s="19"/>
      <c r="I1048451" s="19"/>
      <c r="J1048451" s="19"/>
      <c r="K1048451" s="19"/>
      <c r="L1048451" s="19"/>
    </row>
    <row r="1048452" s="5" customFormat="1" spans="1:12">
      <c r="A1048452" s="19"/>
      <c r="B1048452" s="19"/>
      <c r="C1048452" s="19"/>
      <c r="D1048452" s="19"/>
      <c r="E1048452" s="19"/>
      <c r="F1048452" s="19"/>
      <c r="G1048452" s="19"/>
      <c r="H1048452" s="19"/>
      <c r="I1048452" s="19"/>
      <c r="J1048452" s="19"/>
      <c r="K1048452" s="19"/>
      <c r="L1048452" s="19"/>
    </row>
    <row r="1048453" s="5" customFormat="1" spans="1:12">
      <c r="A1048453" s="19"/>
      <c r="B1048453" s="19"/>
      <c r="C1048453" s="19"/>
      <c r="D1048453" s="19"/>
      <c r="E1048453" s="19"/>
      <c r="F1048453" s="19"/>
      <c r="G1048453" s="19"/>
      <c r="H1048453" s="19"/>
      <c r="I1048453" s="19"/>
      <c r="J1048453" s="19"/>
      <c r="K1048453" s="19"/>
      <c r="L1048453" s="19"/>
    </row>
    <row r="1048454" s="5" customFormat="1" spans="1:12">
      <c r="A1048454" s="19"/>
      <c r="B1048454" s="19"/>
      <c r="C1048454" s="19"/>
      <c r="D1048454" s="19"/>
      <c r="E1048454" s="19"/>
      <c r="F1048454" s="19"/>
      <c r="G1048454" s="19"/>
      <c r="H1048454" s="19"/>
      <c r="I1048454" s="19"/>
      <c r="J1048454" s="19"/>
      <c r="K1048454" s="19"/>
      <c r="L1048454" s="19"/>
    </row>
    <row r="1048455" s="5" customFormat="1" spans="1:12">
      <c r="A1048455" s="19"/>
      <c r="B1048455" s="19"/>
      <c r="C1048455" s="19"/>
      <c r="D1048455" s="19"/>
      <c r="E1048455" s="19"/>
      <c r="F1048455" s="19"/>
      <c r="G1048455" s="19"/>
      <c r="H1048455" s="19"/>
      <c r="I1048455" s="19"/>
      <c r="J1048455" s="19"/>
      <c r="K1048455" s="19"/>
      <c r="L1048455" s="19"/>
    </row>
    <row r="1048456" s="5" customFormat="1" spans="1:12">
      <c r="A1048456" s="19"/>
      <c r="B1048456" s="19"/>
      <c r="C1048456" s="19"/>
      <c r="D1048456" s="19"/>
      <c r="E1048456" s="19"/>
      <c r="F1048456" s="19"/>
      <c r="G1048456" s="19"/>
      <c r="H1048456" s="19"/>
      <c r="I1048456" s="19"/>
      <c r="J1048456" s="19"/>
      <c r="K1048456" s="19"/>
      <c r="L1048456" s="19"/>
    </row>
    <row r="1048457" s="5" customFormat="1" spans="1:12">
      <c r="A1048457" s="19"/>
      <c r="B1048457" s="19"/>
      <c r="C1048457" s="19"/>
      <c r="D1048457" s="19"/>
      <c r="E1048457" s="19"/>
      <c r="F1048457" s="19"/>
      <c r="G1048457" s="19"/>
      <c r="H1048457" s="19"/>
      <c r="I1048457" s="19"/>
      <c r="J1048457" s="19"/>
      <c r="K1048457" s="19"/>
      <c r="L1048457" s="19"/>
    </row>
    <row r="1048458" s="5" customFormat="1" spans="1:12">
      <c r="A1048458" s="19"/>
      <c r="B1048458" s="19"/>
      <c r="C1048458" s="19"/>
      <c r="D1048458" s="19"/>
      <c r="E1048458" s="19"/>
      <c r="F1048458" s="19"/>
      <c r="G1048458" s="19"/>
      <c r="H1048458" s="19"/>
      <c r="I1048458" s="19"/>
      <c r="J1048458" s="19"/>
      <c r="K1048458" s="19"/>
      <c r="L1048458" s="19"/>
    </row>
    <row r="1048459" s="5" customFormat="1" spans="1:12">
      <c r="A1048459" s="19"/>
      <c r="B1048459" s="19"/>
      <c r="C1048459" s="19"/>
      <c r="D1048459" s="19"/>
      <c r="E1048459" s="19"/>
      <c r="F1048459" s="19"/>
      <c r="G1048459" s="19"/>
      <c r="H1048459" s="19"/>
      <c r="I1048459" s="19"/>
      <c r="J1048459" s="19"/>
      <c r="K1048459" s="19"/>
      <c r="L1048459" s="19"/>
    </row>
    <row r="1048460" s="5" customFormat="1" spans="1:12">
      <c r="A1048460" s="19"/>
      <c r="B1048460" s="19"/>
      <c r="C1048460" s="19"/>
      <c r="D1048460" s="19"/>
      <c r="E1048460" s="19"/>
      <c r="F1048460" s="19"/>
      <c r="G1048460" s="19"/>
      <c r="H1048460" s="19"/>
      <c r="I1048460" s="19"/>
      <c r="J1048460" s="19"/>
      <c r="K1048460" s="19"/>
      <c r="L1048460" s="19"/>
    </row>
    <row r="1048461" s="5" customFormat="1" spans="1:12">
      <c r="A1048461" s="19"/>
      <c r="B1048461" s="19"/>
      <c r="C1048461" s="19"/>
      <c r="D1048461" s="19"/>
      <c r="E1048461" s="19"/>
      <c r="F1048461" s="19"/>
      <c r="G1048461" s="19"/>
      <c r="H1048461" s="19"/>
      <c r="I1048461" s="19"/>
      <c r="J1048461" s="19"/>
      <c r="K1048461" s="19"/>
      <c r="L1048461" s="19"/>
    </row>
    <row r="1048462" s="5" customFormat="1" spans="1:12">
      <c r="A1048462" s="19"/>
      <c r="B1048462" s="19"/>
      <c r="C1048462" s="19"/>
      <c r="D1048462" s="19"/>
      <c r="E1048462" s="19"/>
      <c r="F1048462" s="19"/>
      <c r="G1048462" s="19"/>
      <c r="H1048462" s="19"/>
      <c r="I1048462" s="19"/>
      <c r="J1048462" s="19"/>
      <c r="K1048462" s="19"/>
      <c r="L1048462" s="19"/>
    </row>
    <row r="1048463" s="5" customFormat="1" spans="1:12">
      <c r="A1048463" s="19"/>
      <c r="B1048463" s="19"/>
      <c r="C1048463" s="19"/>
      <c r="D1048463" s="19"/>
      <c r="E1048463" s="19"/>
      <c r="F1048463" s="19"/>
      <c r="G1048463" s="19"/>
      <c r="H1048463" s="19"/>
      <c r="I1048463" s="19"/>
      <c r="J1048463" s="19"/>
      <c r="K1048463" s="19"/>
      <c r="L1048463" s="19"/>
    </row>
    <row r="1048464" s="5" customFormat="1" spans="1:12">
      <c r="A1048464" s="19"/>
      <c r="B1048464" s="19"/>
      <c r="C1048464" s="19"/>
      <c r="D1048464" s="19"/>
      <c r="E1048464" s="19"/>
      <c r="F1048464" s="19"/>
      <c r="G1048464" s="19"/>
      <c r="H1048464" s="19"/>
      <c r="I1048464" s="19"/>
      <c r="J1048464" s="19"/>
      <c r="K1048464" s="19"/>
      <c r="L1048464" s="19"/>
    </row>
    <row r="1048465" s="5" customFormat="1" spans="1:12">
      <c r="A1048465" s="19"/>
      <c r="B1048465" s="19"/>
      <c r="C1048465" s="19"/>
      <c r="D1048465" s="19"/>
      <c r="E1048465" s="19"/>
      <c r="F1048465" s="19"/>
      <c r="G1048465" s="19"/>
      <c r="H1048465" s="19"/>
      <c r="I1048465" s="19"/>
      <c r="J1048465" s="19"/>
      <c r="K1048465" s="19"/>
      <c r="L1048465" s="19"/>
    </row>
    <row r="1048466" s="5" customFormat="1" spans="1:12">
      <c r="A1048466" s="19"/>
      <c r="B1048466" s="19"/>
      <c r="C1048466" s="19"/>
      <c r="D1048466" s="19"/>
      <c r="E1048466" s="19"/>
      <c r="F1048466" s="19"/>
      <c r="G1048466" s="19"/>
      <c r="H1048466" s="19"/>
      <c r="I1048466" s="19"/>
      <c r="J1048466" s="19"/>
      <c r="K1048466" s="19"/>
      <c r="L1048466" s="19"/>
    </row>
    <row r="1048467" s="5" customFormat="1" spans="1:12">
      <c r="A1048467" s="19"/>
      <c r="B1048467" s="19"/>
      <c r="C1048467" s="19"/>
      <c r="D1048467" s="19"/>
      <c r="E1048467" s="19"/>
      <c r="F1048467" s="19"/>
      <c r="G1048467" s="19"/>
      <c r="H1048467" s="19"/>
      <c r="I1048467" s="19"/>
      <c r="J1048467" s="19"/>
      <c r="K1048467" s="19"/>
      <c r="L1048467" s="19"/>
    </row>
    <row r="1048468" s="5" customFormat="1" spans="1:12">
      <c r="A1048468" s="19"/>
      <c r="B1048468" s="19"/>
      <c r="C1048468" s="19"/>
      <c r="D1048468" s="19"/>
      <c r="E1048468" s="19"/>
      <c r="F1048468" s="19"/>
      <c r="G1048468" s="19"/>
      <c r="H1048468" s="19"/>
      <c r="I1048468" s="19"/>
      <c r="J1048468" s="19"/>
      <c r="K1048468" s="19"/>
      <c r="L1048468" s="19"/>
    </row>
    <row r="1048469" s="5" customFormat="1" spans="1:12">
      <c r="A1048469" s="19"/>
      <c r="B1048469" s="19"/>
      <c r="C1048469" s="19"/>
      <c r="D1048469" s="19"/>
      <c r="E1048469" s="19"/>
      <c r="F1048469" s="19"/>
      <c r="G1048469" s="19"/>
      <c r="H1048469" s="19"/>
      <c r="I1048469" s="19"/>
      <c r="J1048469" s="19"/>
      <c r="K1048469" s="19"/>
      <c r="L1048469" s="19"/>
    </row>
    <row r="1048470" s="5" customFormat="1" spans="1:12">
      <c r="A1048470" s="19"/>
      <c r="B1048470" s="19"/>
      <c r="C1048470" s="19"/>
      <c r="D1048470" s="19"/>
      <c r="E1048470" s="19"/>
      <c r="F1048470" s="19"/>
      <c r="G1048470" s="19"/>
      <c r="H1048470" s="19"/>
      <c r="I1048470" s="19"/>
      <c r="J1048470" s="19"/>
      <c r="K1048470" s="19"/>
      <c r="L1048470" s="19"/>
    </row>
    <row r="1048471" s="5" customFormat="1" spans="1:12">
      <c r="A1048471" s="19"/>
      <c r="B1048471" s="19"/>
      <c r="C1048471" s="19"/>
      <c r="D1048471" s="19"/>
      <c r="E1048471" s="19"/>
      <c r="F1048471" s="19"/>
      <c r="G1048471" s="19"/>
      <c r="H1048471" s="19"/>
      <c r="I1048471" s="19"/>
      <c r="J1048471" s="19"/>
      <c r="K1048471" s="19"/>
      <c r="L1048471" s="19"/>
    </row>
    <row r="1048472" s="5" customFormat="1" spans="1:12">
      <c r="A1048472" s="19"/>
      <c r="B1048472" s="19"/>
      <c r="C1048472" s="19"/>
      <c r="D1048472" s="19"/>
      <c r="E1048472" s="19"/>
      <c r="F1048472" s="19"/>
      <c r="G1048472" s="19"/>
      <c r="H1048472" s="19"/>
      <c r="I1048472" s="19"/>
      <c r="J1048472" s="19"/>
      <c r="K1048472" s="19"/>
      <c r="L1048472" s="19"/>
    </row>
    <row r="1048473" s="5" customFormat="1" spans="1:12">
      <c r="A1048473" s="19"/>
      <c r="B1048473" s="19"/>
      <c r="C1048473" s="19"/>
      <c r="D1048473" s="19"/>
      <c r="E1048473" s="19"/>
      <c r="F1048473" s="19"/>
      <c r="G1048473" s="19"/>
      <c r="H1048473" s="19"/>
      <c r="I1048473" s="19"/>
      <c r="J1048473" s="19"/>
      <c r="K1048473" s="19"/>
      <c r="L1048473" s="19"/>
    </row>
    <row r="1048474" s="5" customFormat="1" spans="1:12">
      <c r="A1048474" s="19"/>
      <c r="B1048474" s="19"/>
      <c r="C1048474" s="19"/>
      <c r="D1048474" s="19"/>
      <c r="E1048474" s="19"/>
      <c r="F1048474" s="19"/>
      <c r="G1048474" s="19"/>
      <c r="H1048474" s="19"/>
      <c r="I1048474" s="19"/>
      <c r="J1048474" s="19"/>
      <c r="K1048474" s="19"/>
      <c r="L1048474" s="19"/>
    </row>
    <row r="1048475" s="5" customFormat="1" spans="1:12">
      <c r="A1048475" s="19"/>
      <c r="B1048475" s="19"/>
      <c r="C1048475" s="19"/>
      <c r="D1048475" s="19"/>
      <c r="E1048475" s="19"/>
      <c r="F1048475" s="19"/>
      <c r="G1048475" s="19"/>
      <c r="H1048475" s="19"/>
      <c r="I1048475" s="19"/>
      <c r="J1048475" s="19"/>
      <c r="K1048475" s="19"/>
      <c r="L1048475" s="19"/>
    </row>
    <row r="1048476" s="5" customFormat="1" spans="1:12">
      <c r="A1048476" s="19"/>
      <c r="B1048476" s="19"/>
      <c r="C1048476" s="19"/>
      <c r="D1048476" s="19"/>
      <c r="E1048476" s="19"/>
      <c r="F1048476" s="19"/>
      <c r="G1048476" s="19"/>
      <c r="H1048476" s="19"/>
      <c r="I1048476" s="19"/>
      <c r="J1048476" s="19"/>
      <c r="K1048476" s="19"/>
      <c r="L1048476" s="19"/>
    </row>
    <row r="1048477" s="5" customFormat="1" spans="1:12">
      <c r="A1048477" s="19"/>
      <c r="B1048477" s="19"/>
      <c r="C1048477" s="19"/>
      <c r="D1048477" s="19"/>
      <c r="E1048477" s="19"/>
      <c r="F1048477" s="19"/>
      <c r="G1048477" s="19"/>
      <c r="H1048477" s="19"/>
      <c r="I1048477" s="19"/>
      <c r="J1048477" s="19"/>
      <c r="K1048477" s="19"/>
      <c r="L1048477" s="19"/>
    </row>
    <row r="1048478" s="5" customFormat="1" spans="1:12">
      <c r="A1048478" s="19"/>
      <c r="B1048478" s="19"/>
      <c r="C1048478" s="19"/>
      <c r="D1048478" s="19"/>
      <c r="E1048478" s="19"/>
      <c r="F1048478" s="19"/>
      <c r="G1048478" s="19"/>
      <c r="H1048478" s="19"/>
      <c r="I1048478" s="19"/>
      <c r="J1048478" s="19"/>
      <c r="K1048478" s="19"/>
      <c r="L1048478" s="19"/>
    </row>
    <row r="1048479" s="5" customFormat="1" spans="1:12">
      <c r="A1048479" s="19"/>
      <c r="B1048479" s="19"/>
      <c r="C1048479" s="19"/>
      <c r="D1048479" s="19"/>
      <c r="E1048479" s="19"/>
      <c r="F1048479" s="19"/>
      <c r="G1048479" s="19"/>
      <c r="H1048479" s="19"/>
      <c r="I1048479" s="19"/>
      <c r="J1048479" s="19"/>
      <c r="K1048479" s="19"/>
      <c r="L1048479" s="19"/>
    </row>
    <row r="1048480" s="5" customFormat="1" spans="1:12">
      <c r="A1048480" s="19"/>
      <c r="B1048480" s="19"/>
      <c r="C1048480" s="19"/>
      <c r="D1048480" s="19"/>
      <c r="E1048480" s="19"/>
      <c r="F1048480" s="19"/>
      <c r="G1048480" s="19"/>
      <c r="H1048480" s="19"/>
      <c r="I1048480" s="19"/>
      <c r="J1048480" s="19"/>
      <c r="K1048480" s="19"/>
      <c r="L1048480" s="19"/>
    </row>
    <row r="1048481" s="5" customFormat="1" spans="1:12">
      <c r="A1048481" s="19"/>
      <c r="B1048481" s="19"/>
      <c r="C1048481" s="19"/>
      <c r="D1048481" s="19"/>
      <c r="E1048481" s="19"/>
      <c r="F1048481" s="19"/>
      <c r="G1048481" s="19"/>
      <c r="H1048481" s="19"/>
      <c r="I1048481" s="19"/>
      <c r="J1048481" s="19"/>
      <c r="K1048481" s="19"/>
      <c r="L1048481" s="19"/>
    </row>
    <row r="1048482" s="5" customFormat="1" spans="1:12">
      <c r="A1048482" s="19"/>
      <c r="B1048482" s="19"/>
      <c r="C1048482" s="19"/>
      <c r="D1048482" s="19"/>
      <c r="E1048482" s="19"/>
      <c r="F1048482" s="19"/>
      <c r="G1048482" s="19"/>
      <c r="H1048482" s="19"/>
      <c r="I1048482" s="19"/>
      <c r="J1048482" s="19"/>
      <c r="K1048482" s="19"/>
      <c r="L1048482" s="19"/>
    </row>
    <row r="1048483" s="5" customFormat="1" spans="1:12">
      <c r="A1048483" s="19"/>
      <c r="B1048483" s="19"/>
      <c r="C1048483" s="19"/>
      <c r="D1048483" s="19"/>
      <c r="E1048483" s="19"/>
      <c r="F1048483" s="19"/>
      <c r="G1048483" s="19"/>
      <c r="H1048483" s="19"/>
      <c r="I1048483" s="19"/>
      <c r="J1048483" s="19"/>
      <c r="K1048483" s="19"/>
      <c r="L1048483" s="19"/>
    </row>
    <row r="1048484" s="5" customFormat="1" spans="1:12">
      <c r="A1048484" s="19"/>
      <c r="B1048484" s="19"/>
      <c r="C1048484" s="19"/>
      <c r="D1048484" s="19"/>
      <c r="E1048484" s="19"/>
      <c r="F1048484" s="19"/>
      <c r="G1048484" s="19"/>
      <c r="H1048484" s="19"/>
      <c r="I1048484" s="19"/>
      <c r="J1048484" s="19"/>
      <c r="K1048484" s="19"/>
      <c r="L1048484" s="19"/>
    </row>
    <row r="1048485" s="5" customFormat="1" spans="1:12">
      <c r="A1048485" s="19"/>
      <c r="B1048485" s="19"/>
      <c r="C1048485" s="19"/>
      <c r="D1048485" s="19"/>
      <c r="E1048485" s="19"/>
      <c r="F1048485" s="19"/>
      <c r="G1048485" s="19"/>
      <c r="H1048485" s="19"/>
      <c r="I1048485" s="19"/>
      <c r="J1048485" s="19"/>
      <c r="K1048485" s="19"/>
      <c r="L1048485" s="19"/>
    </row>
    <row r="1048486" s="5" customFormat="1" spans="1:12">
      <c r="A1048486" s="19"/>
      <c r="B1048486" s="19"/>
      <c r="C1048486" s="19"/>
      <c r="D1048486" s="19"/>
      <c r="E1048486" s="19"/>
      <c r="F1048486" s="19"/>
      <c r="G1048486" s="19"/>
      <c r="H1048486" s="19"/>
      <c r="I1048486" s="19"/>
      <c r="J1048486" s="19"/>
      <c r="K1048486" s="19"/>
      <c r="L1048486" s="19"/>
    </row>
    <row r="1048487" s="5" customFormat="1" spans="1:12">
      <c r="A1048487" s="19"/>
      <c r="B1048487" s="19"/>
      <c r="C1048487" s="19"/>
      <c r="D1048487" s="19"/>
      <c r="E1048487" s="19"/>
      <c r="F1048487" s="19"/>
      <c r="G1048487" s="19"/>
      <c r="H1048487" s="19"/>
      <c r="I1048487" s="19"/>
      <c r="J1048487" s="19"/>
      <c r="K1048487" s="19"/>
      <c r="L1048487" s="19"/>
    </row>
    <row r="1048488" s="5" customFormat="1" spans="1:12">
      <c r="A1048488" s="19"/>
      <c r="B1048488" s="19"/>
      <c r="C1048488" s="19"/>
      <c r="D1048488" s="19"/>
      <c r="E1048488" s="19"/>
      <c r="F1048488" s="19"/>
      <c r="G1048488" s="19"/>
      <c r="H1048488" s="19"/>
      <c r="I1048488" s="19"/>
      <c r="J1048488" s="19"/>
      <c r="K1048488" s="19"/>
      <c r="L1048488" s="19"/>
    </row>
    <row r="1048489" s="5" customFormat="1" spans="1:12">
      <c r="A1048489" s="19"/>
      <c r="B1048489" s="19"/>
      <c r="C1048489" s="19"/>
      <c r="D1048489" s="19"/>
      <c r="E1048489" s="19"/>
      <c r="F1048489" s="19"/>
      <c r="G1048489" s="19"/>
      <c r="H1048489" s="19"/>
      <c r="I1048489" s="19"/>
      <c r="J1048489" s="19"/>
      <c r="K1048489" s="19"/>
      <c r="L1048489" s="19"/>
    </row>
    <row r="1048490" s="5" customFormat="1" spans="1:12">
      <c r="A1048490" s="19"/>
      <c r="B1048490" s="19"/>
      <c r="C1048490" s="19"/>
      <c r="D1048490" s="19"/>
      <c r="E1048490" s="19"/>
      <c r="F1048490" s="19"/>
      <c r="G1048490" s="19"/>
      <c r="H1048490" s="19"/>
      <c r="I1048490" s="19"/>
      <c r="J1048490" s="19"/>
      <c r="K1048490" s="19"/>
      <c r="L1048490" s="19"/>
    </row>
    <row r="1048491" s="5" customFormat="1" spans="1:12">
      <c r="A1048491" s="19"/>
      <c r="B1048491" s="19"/>
      <c r="C1048491" s="19"/>
      <c r="D1048491" s="19"/>
      <c r="E1048491" s="19"/>
      <c r="F1048491" s="19"/>
      <c r="G1048491" s="19"/>
      <c r="H1048491" s="19"/>
      <c r="I1048491" s="19"/>
      <c r="J1048491" s="19"/>
      <c r="K1048491" s="19"/>
      <c r="L1048491" s="19"/>
    </row>
    <row r="1048492" s="5" customFormat="1" spans="1:12">
      <c r="A1048492" s="19"/>
      <c r="B1048492" s="19"/>
      <c r="C1048492" s="19"/>
      <c r="D1048492" s="19"/>
      <c r="E1048492" s="19"/>
      <c r="F1048492" s="19"/>
      <c r="G1048492" s="19"/>
      <c r="H1048492" s="19"/>
      <c r="I1048492" s="19"/>
      <c r="J1048492" s="19"/>
      <c r="K1048492" s="19"/>
      <c r="L1048492" s="19"/>
    </row>
    <row r="1048493" s="5" customFormat="1" spans="1:12">
      <c r="A1048493" s="19"/>
      <c r="B1048493" s="19"/>
      <c r="C1048493" s="19"/>
      <c r="D1048493" s="19"/>
      <c r="E1048493" s="19"/>
      <c r="F1048493" s="19"/>
      <c r="G1048493" s="19"/>
      <c r="H1048493" s="19"/>
      <c r="I1048493" s="19"/>
      <c r="J1048493" s="19"/>
      <c r="K1048493" s="19"/>
      <c r="L1048493" s="19"/>
    </row>
    <row r="1048494" s="5" customFormat="1" spans="1:12">
      <c r="A1048494" s="19"/>
      <c r="B1048494" s="19"/>
      <c r="C1048494" s="19"/>
      <c r="D1048494" s="19"/>
      <c r="E1048494" s="19"/>
      <c r="F1048494" s="19"/>
      <c r="G1048494" s="19"/>
      <c r="H1048494" s="19"/>
      <c r="I1048494" s="19"/>
      <c r="J1048494" s="19"/>
      <c r="K1048494" s="19"/>
      <c r="L1048494" s="19"/>
    </row>
    <row r="1048495" s="5" customFormat="1" spans="1:12">
      <c r="A1048495" s="19"/>
      <c r="B1048495" s="19"/>
      <c r="C1048495" s="19"/>
      <c r="D1048495" s="19"/>
      <c r="E1048495" s="19"/>
      <c r="F1048495" s="19"/>
      <c r="G1048495" s="19"/>
      <c r="H1048495" s="19"/>
      <c r="I1048495" s="19"/>
      <c r="J1048495" s="19"/>
      <c r="K1048495" s="19"/>
      <c r="L1048495" s="19"/>
    </row>
    <row r="1048496" s="5" customFormat="1" spans="1:12">
      <c r="A1048496" s="19"/>
      <c r="B1048496" s="19"/>
      <c r="C1048496" s="19"/>
      <c r="D1048496" s="19"/>
      <c r="E1048496" s="19"/>
      <c r="F1048496" s="19"/>
      <c r="G1048496" s="19"/>
      <c r="H1048496" s="19"/>
      <c r="I1048496" s="19"/>
      <c r="J1048496" s="19"/>
      <c r="K1048496" s="19"/>
      <c r="L1048496" s="19"/>
    </row>
    <row r="1048497" s="5" customFormat="1" spans="1:12">
      <c r="A1048497" s="19"/>
      <c r="B1048497" s="19"/>
      <c r="C1048497" s="19"/>
      <c r="D1048497" s="19"/>
      <c r="E1048497" s="19"/>
      <c r="F1048497" s="19"/>
      <c r="G1048497" s="19"/>
      <c r="H1048497" s="19"/>
      <c r="I1048497" s="19"/>
      <c r="J1048497" s="19"/>
      <c r="K1048497" s="19"/>
      <c r="L1048497" s="19"/>
    </row>
    <row r="1048498" s="5" customFormat="1" spans="1:12">
      <c r="A1048498" s="19"/>
      <c r="B1048498" s="19"/>
      <c r="C1048498" s="19"/>
      <c r="D1048498" s="19"/>
      <c r="E1048498" s="19"/>
      <c r="F1048498" s="19"/>
      <c r="G1048498" s="19"/>
      <c r="H1048498" s="19"/>
      <c r="I1048498" s="19"/>
      <c r="J1048498" s="19"/>
      <c r="K1048498" s="19"/>
      <c r="L1048498" s="19"/>
    </row>
    <row r="1048499" s="5" customFormat="1" spans="1:12">
      <c r="A1048499" s="19"/>
      <c r="B1048499" s="19"/>
      <c r="C1048499" s="19"/>
      <c r="D1048499" s="19"/>
      <c r="E1048499" s="19"/>
      <c r="F1048499" s="19"/>
      <c r="G1048499" s="19"/>
      <c r="H1048499" s="19"/>
      <c r="I1048499" s="19"/>
      <c r="J1048499" s="19"/>
      <c r="K1048499" s="19"/>
      <c r="L1048499" s="19"/>
    </row>
    <row r="1048500" s="5" customFormat="1" spans="1:12">
      <c r="A1048500" s="19"/>
      <c r="B1048500" s="19"/>
      <c r="C1048500" s="19"/>
      <c r="D1048500" s="19"/>
      <c r="E1048500" s="19"/>
      <c r="F1048500" s="19"/>
      <c r="G1048500" s="19"/>
      <c r="H1048500" s="19"/>
      <c r="I1048500" s="19"/>
      <c r="J1048500" s="19"/>
      <c r="K1048500" s="19"/>
      <c r="L1048500" s="19"/>
    </row>
    <row r="1048501" s="5" customFormat="1" spans="1:12">
      <c r="A1048501" s="19"/>
      <c r="B1048501" s="19"/>
      <c r="C1048501" s="19"/>
      <c r="D1048501" s="19"/>
      <c r="E1048501" s="19"/>
      <c r="F1048501" s="19"/>
      <c r="G1048501" s="19"/>
      <c r="H1048501" s="19"/>
      <c r="I1048501" s="19"/>
      <c r="J1048501" s="19"/>
      <c r="K1048501" s="19"/>
      <c r="L1048501" s="19"/>
    </row>
    <row r="1048502" s="5" customFormat="1" spans="1:12">
      <c r="A1048502" s="19"/>
      <c r="B1048502" s="19"/>
      <c r="C1048502" s="19"/>
      <c r="D1048502" s="19"/>
      <c r="E1048502" s="19"/>
      <c r="F1048502" s="19"/>
      <c r="G1048502" s="19"/>
      <c r="H1048502" s="19"/>
      <c r="I1048502" s="19"/>
      <c r="J1048502" s="19"/>
      <c r="K1048502" s="19"/>
      <c r="L1048502" s="19"/>
    </row>
    <row r="1048503" s="5" customFormat="1" spans="1:12">
      <c r="A1048503" s="19"/>
      <c r="B1048503" s="19"/>
      <c r="C1048503" s="19"/>
      <c r="D1048503" s="19"/>
      <c r="E1048503" s="19"/>
      <c r="F1048503" s="19"/>
      <c r="G1048503" s="19"/>
      <c r="H1048503" s="19"/>
      <c r="I1048503" s="19"/>
      <c r="J1048503" s="19"/>
      <c r="K1048503" s="19"/>
      <c r="L1048503" s="19"/>
    </row>
    <row r="1048504" s="5" customFormat="1" spans="1:12">
      <c r="A1048504" s="19"/>
      <c r="B1048504" s="19"/>
      <c r="C1048504" s="19"/>
      <c r="D1048504" s="19"/>
      <c r="E1048504" s="19"/>
      <c r="F1048504" s="19"/>
      <c r="G1048504" s="19"/>
      <c r="H1048504" s="19"/>
      <c r="I1048504" s="19"/>
      <c r="J1048504" s="19"/>
      <c r="K1048504" s="19"/>
      <c r="L1048504" s="19"/>
    </row>
    <row r="1048505" s="5" customFormat="1" spans="1:12">
      <c r="A1048505" s="19"/>
      <c r="B1048505" s="19"/>
      <c r="C1048505" s="19"/>
      <c r="D1048505" s="19"/>
      <c r="E1048505" s="19"/>
      <c r="F1048505" s="19"/>
      <c r="G1048505" s="19"/>
      <c r="H1048505" s="19"/>
      <c r="I1048505" s="19"/>
      <c r="J1048505" s="19"/>
      <c r="K1048505" s="19"/>
      <c r="L1048505" s="19"/>
    </row>
    <row r="1048506" s="5" customFormat="1" spans="1:12">
      <c r="A1048506" s="19"/>
      <c r="B1048506" s="19"/>
      <c r="C1048506" s="19"/>
      <c r="D1048506" s="19"/>
      <c r="E1048506" s="19"/>
      <c r="F1048506" s="19"/>
      <c r="G1048506" s="19"/>
      <c r="H1048506" s="19"/>
      <c r="I1048506" s="19"/>
      <c r="J1048506" s="19"/>
      <c r="K1048506" s="19"/>
      <c r="L1048506" s="19"/>
    </row>
    <row r="1048507" s="5" customFormat="1" spans="1:12">
      <c r="A1048507" s="19"/>
      <c r="B1048507" s="19"/>
      <c r="C1048507" s="19"/>
      <c r="D1048507" s="19"/>
      <c r="E1048507" s="19"/>
      <c r="F1048507" s="19"/>
      <c r="G1048507" s="19"/>
      <c r="H1048507" s="19"/>
      <c r="I1048507" s="19"/>
      <c r="J1048507" s="19"/>
      <c r="K1048507" s="19"/>
      <c r="L1048507" s="19"/>
    </row>
    <row r="1048508" s="5" customFormat="1" spans="1:12">
      <c r="A1048508" s="19"/>
      <c r="B1048508" s="19"/>
      <c r="C1048508" s="19"/>
      <c r="D1048508" s="19"/>
      <c r="E1048508" s="19"/>
      <c r="F1048508" s="19"/>
      <c r="G1048508" s="19"/>
      <c r="H1048508" s="19"/>
      <c r="I1048508" s="19"/>
      <c r="J1048508" s="19"/>
      <c r="K1048508" s="19"/>
      <c r="L1048508" s="19"/>
    </row>
    <row r="1048509" s="5" customFormat="1" spans="1:12">
      <c r="A1048509" s="19"/>
      <c r="B1048509" s="19"/>
      <c r="C1048509" s="19"/>
      <c r="D1048509" s="19"/>
      <c r="E1048509" s="19"/>
      <c r="F1048509" s="19"/>
      <c r="G1048509" s="19"/>
      <c r="H1048509" s="19"/>
      <c r="I1048509" s="19"/>
      <c r="J1048509" s="19"/>
      <c r="K1048509" s="19"/>
      <c r="L1048509" s="19"/>
    </row>
    <row r="1048510" s="5" customFormat="1" spans="1:12">
      <c r="A1048510" s="19"/>
      <c r="B1048510" s="19"/>
      <c r="C1048510" s="19"/>
      <c r="D1048510" s="19"/>
      <c r="E1048510" s="19"/>
      <c r="F1048510" s="19"/>
      <c r="G1048510" s="19"/>
      <c r="H1048510" s="19"/>
      <c r="I1048510" s="19"/>
      <c r="J1048510" s="19"/>
      <c r="K1048510" s="19"/>
      <c r="L1048510" s="19"/>
    </row>
    <row r="1048511" s="5" customFormat="1" spans="1:12">
      <c r="A1048511" s="19"/>
      <c r="B1048511" s="19"/>
      <c r="C1048511" s="19"/>
      <c r="D1048511" s="19"/>
      <c r="E1048511" s="19"/>
      <c r="F1048511" s="19"/>
      <c r="G1048511" s="19"/>
      <c r="H1048511" s="19"/>
      <c r="I1048511" s="19"/>
      <c r="J1048511" s="19"/>
      <c r="K1048511" s="19"/>
      <c r="L1048511" s="19"/>
    </row>
    <row r="1048512" s="5" customFormat="1" spans="1:12">
      <c r="A1048512" s="19"/>
      <c r="B1048512" s="19"/>
      <c r="C1048512" s="19"/>
      <c r="D1048512" s="19"/>
      <c r="E1048512" s="19"/>
      <c r="F1048512" s="19"/>
      <c r="G1048512" s="19"/>
      <c r="H1048512" s="19"/>
      <c r="I1048512" s="19"/>
      <c r="J1048512" s="19"/>
      <c r="K1048512" s="19"/>
      <c r="L1048512" s="19"/>
    </row>
    <row r="1048513" s="5" customFormat="1" spans="1:12">
      <c r="A1048513" s="19"/>
      <c r="B1048513" s="19"/>
      <c r="C1048513" s="19"/>
      <c r="D1048513" s="19"/>
      <c r="E1048513" s="19"/>
      <c r="F1048513" s="19"/>
      <c r="G1048513" s="19"/>
      <c r="H1048513" s="19"/>
      <c r="I1048513" s="19"/>
      <c r="J1048513" s="19"/>
      <c r="K1048513" s="19"/>
      <c r="L1048513" s="19"/>
    </row>
    <row r="1048514" s="5" customFormat="1" spans="1:12">
      <c r="A1048514" s="19"/>
      <c r="B1048514" s="19"/>
      <c r="C1048514" s="19"/>
      <c r="D1048514" s="19"/>
      <c r="E1048514" s="19"/>
      <c r="F1048514" s="19"/>
      <c r="G1048514" s="19"/>
      <c r="H1048514" s="19"/>
      <c r="I1048514" s="19"/>
      <c r="J1048514" s="19"/>
      <c r="K1048514" s="19"/>
      <c r="L1048514" s="19"/>
    </row>
    <row r="1048515" s="5" customFormat="1" spans="1:12">
      <c r="A1048515" s="19"/>
      <c r="B1048515" s="19"/>
      <c r="C1048515" s="19"/>
      <c r="D1048515" s="19"/>
      <c r="E1048515" s="19"/>
      <c r="F1048515" s="19"/>
      <c r="G1048515" s="19"/>
      <c r="H1048515" s="19"/>
      <c r="I1048515" s="19"/>
      <c r="J1048515" s="19"/>
      <c r="K1048515" s="19"/>
      <c r="L1048515" s="19"/>
    </row>
    <row r="1048516" s="5" customFormat="1" spans="1:12">
      <c r="A1048516" s="19"/>
      <c r="B1048516" s="19"/>
      <c r="C1048516" s="19"/>
      <c r="D1048516" s="19"/>
      <c r="E1048516" s="19"/>
      <c r="F1048516" s="19"/>
      <c r="G1048516" s="19"/>
      <c r="H1048516" s="19"/>
      <c r="I1048516" s="19"/>
      <c r="J1048516" s="19"/>
      <c r="K1048516" s="19"/>
      <c r="L1048516" s="19"/>
    </row>
    <row r="1048517" s="5" customFormat="1" spans="1:12">
      <c r="A1048517" s="19"/>
      <c r="B1048517" s="19"/>
      <c r="C1048517" s="19"/>
      <c r="D1048517" s="19"/>
      <c r="E1048517" s="19"/>
      <c r="F1048517" s="19"/>
      <c r="G1048517" s="19"/>
      <c r="H1048517" s="19"/>
      <c r="I1048517" s="19"/>
      <c r="J1048517" s="19"/>
      <c r="K1048517" s="19"/>
      <c r="L1048517" s="19"/>
    </row>
    <row r="1048518" s="5" customFormat="1" spans="1:12">
      <c r="A1048518" s="19"/>
      <c r="B1048518" s="19"/>
      <c r="C1048518" s="19"/>
      <c r="D1048518" s="19"/>
      <c r="E1048518" s="19"/>
      <c r="F1048518" s="19"/>
      <c r="G1048518" s="19"/>
      <c r="H1048518" s="19"/>
      <c r="I1048518" s="19"/>
      <c r="J1048518" s="19"/>
      <c r="K1048518" s="19"/>
      <c r="L1048518" s="19"/>
    </row>
    <row r="1048519" s="5" customFormat="1" spans="1:12">
      <c r="A1048519" s="19"/>
      <c r="B1048519" s="19"/>
      <c r="C1048519" s="19"/>
      <c r="D1048519" s="19"/>
      <c r="E1048519" s="19"/>
      <c r="F1048519" s="19"/>
      <c r="G1048519" s="19"/>
      <c r="H1048519" s="19"/>
      <c r="I1048519" s="19"/>
      <c r="J1048519" s="19"/>
      <c r="K1048519" s="19"/>
      <c r="L1048519" s="19"/>
    </row>
    <row r="1048520" s="5" customFormat="1" spans="1:12">
      <c r="A1048520" s="19"/>
      <c r="B1048520" s="19"/>
      <c r="C1048520" s="19"/>
      <c r="D1048520" s="19"/>
      <c r="E1048520" s="19"/>
      <c r="F1048520" s="19"/>
      <c r="G1048520" s="19"/>
      <c r="H1048520" s="19"/>
      <c r="I1048520" s="19"/>
      <c r="J1048520" s="19"/>
      <c r="K1048520" s="19"/>
      <c r="L1048520" s="19"/>
    </row>
    <row r="1048521" s="5" customFormat="1" spans="1:12">
      <c r="A1048521" s="19"/>
      <c r="B1048521" s="19"/>
      <c r="C1048521" s="19"/>
      <c r="D1048521" s="19"/>
      <c r="E1048521" s="19"/>
      <c r="F1048521" s="19"/>
      <c r="G1048521" s="19"/>
      <c r="H1048521" s="19"/>
      <c r="I1048521" s="19"/>
      <c r="J1048521" s="19"/>
      <c r="K1048521" s="19"/>
      <c r="L1048521" s="19"/>
    </row>
    <row r="1048522" s="5" customFormat="1" spans="1:12">
      <c r="A1048522" s="19"/>
      <c r="B1048522" s="19"/>
      <c r="C1048522" s="19"/>
      <c r="D1048522" s="19"/>
      <c r="E1048522" s="19"/>
      <c r="F1048522" s="19"/>
      <c r="G1048522" s="19"/>
      <c r="H1048522" s="19"/>
      <c r="I1048522" s="19"/>
      <c r="J1048522" s="19"/>
      <c r="K1048522" s="19"/>
      <c r="L1048522" s="19"/>
    </row>
    <row r="1048523" s="5" customFormat="1" spans="1:12">
      <c r="A1048523" s="19"/>
      <c r="B1048523" s="19"/>
      <c r="C1048523" s="19"/>
      <c r="D1048523" s="19"/>
      <c r="E1048523" s="19"/>
      <c r="F1048523" s="19"/>
      <c r="G1048523" s="19"/>
      <c r="H1048523" s="19"/>
      <c r="I1048523" s="19"/>
      <c r="J1048523" s="19"/>
      <c r="K1048523" s="19"/>
      <c r="L1048523" s="19"/>
    </row>
    <row r="1048524" s="5" customFormat="1" spans="1:12">
      <c r="A1048524" s="19"/>
      <c r="B1048524" s="19"/>
      <c r="C1048524" s="19"/>
      <c r="D1048524" s="19"/>
      <c r="E1048524" s="19"/>
      <c r="F1048524" s="19"/>
      <c r="G1048524" s="19"/>
      <c r="H1048524" s="19"/>
      <c r="I1048524" s="19"/>
      <c r="J1048524" s="19"/>
      <c r="K1048524" s="19"/>
      <c r="L1048524" s="19"/>
    </row>
    <row r="1048525" s="5" customFormat="1" spans="1:12">
      <c r="A1048525" s="19"/>
      <c r="B1048525" s="19"/>
      <c r="C1048525" s="19"/>
      <c r="D1048525" s="19"/>
      <c r="E1048525" s="19"/>
      <c r="F1048525" s="19"/>
      <c r="G1048525" s="19"/>
      <c r="H1048525" s="19"/>
      <c r="I1048525" s="19"/>
      <c r="J1048525" s="19"/>
      <c r="K1048525" s="19"/>
      <c r="L1048525" s="19"/>
    </row>
    <row r="1048526" s="5" customFormat="1" spans="1:12">
      <c r="A1048526" s="19"/>
      <c r="B1048526" s="19"/>
      <c r="C1048526" s="19"/>
      <c r="D1048526" s="19"/>
      <c r="E1048526" s="19"/>
      <c r="F1048526" s="19"/>
      <c r="G1048526" s="19"/>
      <c r="H1048526" s="19"/>
      <c r="I1048526" s="19"/>
      <c r="J1048526" s="19"/>
      <c r="K1048526" s="19"/>
      <c r="L1048526" s="19"/>
    </row>
    <row r="1048527" s="5" customFormat="1" spans="1:12">
      <c r="A1048527" s="19"/>
      <c r="B1048527" s="19"/>
      <c r="C1048527" s="19"/>
      <c r="D1048527" s="19"/>
      <c r="E1048527" s="19"/>
      <c r="F1048527" s="19"/>
      <c r="G1048527" s="19"/>
      <c r="H1048527" s="19"/>
      <c r="I1048527" s="19"/>
      <c r="J1048527" s="19"/>
      <c r="K1048527" s="19"/>
      <c r="L1048527" s="19"/>
    </row>
    <row r="1048528" s="5" customFormat="1" spans="1:12">
      <c r="A1048528" s="19"/>
      <c r="B1048528" s="19"/>
      <c r="C1048528" s="19"/>
      <c r="D1048528" s="19"/>
      <c r="E1048528" s="19"/>
      <c r="F1048528" s="19"/>
      <c r="G1048528" s="19"/>
      <c r="H1048528" s="19"/>
      <c r="I1048528" s="19"/>
      <c r="J1048528" s="19"/>
      <c r="K1048528" s="19"/>
      <c r="L1048528" s="19"/>
    </row>
    <row r="1048529" s="5" customFormat="1" spans="1:12">
      <c r="A1048529" s="19"/>
      <c r="B1048529" s="19"/>
      <c r="C1048529" s="19"/>
      <c r="D1048529" s="19"/>
      <c r="E1048529" s="19"/>
      <c r="F1048529" s="19"/>
      <c r="G1048529" s="19"/>
      <c r="H1048529" s="19"/>
      <c r="I1048529" s="19"/>
      <c r="J1048529" s="19"/>
      <c r="K1048529" s="19"/>
      <c r="L1048529" s="19"/>
    </row>
    <row r="1048530" s="5" customFormat="1" spans="1:12">
      <c r="A1048530" s="19"/>
      <c r="B1048530" s="19"/>
      <c r="C1048530" s="19"/>
      <c r="D1048530" s="19"/>
      <c r="E1048530" s="19"/>
      <c r="F1048530" s="19"/>
      <c r="G1048530" s="19"/>
      <c r="H1048530" s="19"/>
      <c r="I1048530" s="19"/>
      <c r="J1048530" s="19"/>
      <c r="K1048530" s="19"/>
      <c r="L1048530" s="19"/>
    </row>
    <row r="1048531" s="5" customFormat="1" spans="1:12">
      <c r="A1048531" s="19"/>
      <c r="B1048531" s="19"/>
      <c r="C1048531" s="19"/>
      <c r="D1048531" s="19"/>
      <c r="E1048531" s="19"/>
      <c r="F1048531" s="19"/>
      <c r="G1048531" s="19"/>
      <c r="H1048531" s="19"/>
      <c r="I1048531" s="19"/>
      <c r="J1048531" s="19"/>
      <c r="K1048531" s="19"/>
      <c r="L1048531" s="19"/>
    </row>
    <row r="1048532" s="5" customFormat="1" spans="1:12">
      <c r="A1048532" s="19"/>
      <c r="B1048532" s="19"/>
      <c r="C1048532" s="19"/>
      <c r="D1048532" s="19"/>
      <c r="E1048532" s="19"/>
      <c r="F1048532" s="19"/>
      <c r="G1048532" s="19"/>
      <c r="H1048532" s="19"/>
      <c r="I1048532" s="19"/>
      <c r="J1048532" s="19"/>
      <c r="K1048532" s="19"/>
      <c r="L1048532" s="19"/>
    </row>
    <row r="1048533" s="5" customFormat="1" spans="1:12">
      <c r="A1048533" s="19"/>
      <c r="B1048533" s="19"/>
      <c r="C1048533" s="19"/>
      <c r="D1048533" s="19"/>
      <c r="E1048533" s="19"/>
      <c r="F1048533" s="19"/>
      <c r="G1048533" s="19"/>
      <c r="H1048533" s="19"/>
      <c r="I1048533" s="19"/>
      <c r="J1048533" s="19"/>
      <c r="K1048533" s="19"/>
      <c r="L1048533" s="19"/>
    </row>
    <row r="1048534" s="5" customFormat="1" spans="1:12">
      <c r="A1048534" s="19"/>
      <c r="B1048534" s="19"/>
      <c r="C1048534" s="19"/>
      <c r="D1048534" s="19"/>
      <c r="E1048534" s="19"/>
      <c r="F1048534" s="19"/>
      <c r="G1048534" s="19"/>
      <c r="H1048534" s="19"/>
      <c r="I1048534" s="19"/>
      <c r="J1048534" s="19"/>
      <c r="K1048534" s="19"/>
      <c r="L1048534" s="19"/>
    </row>
    <row r="1048535" s="5" customFormat="1" spans="1:12">
      <c r="A1048535" s="19"/>
      <c r="B1048535" s="19"/>
      <c r="C1048535" s="19"/>
      <c r="D1048535" s="19"/>
      <c r="E1048535" s="19"/>
      <c r="F1048535" s="19"/>
      <c r="G1048535" s="19"/>
      <c r="H1048535" s="19"/>
      <c r="I1048535" s="19"/>
      <c r="J1048535" s="19"/>
      <c r="K1048535" s="19"/>
      <c r="L1048535" s="19"/>
    </row>
    <row r="1048536" s="5" customFormat="1" spans="1:12">
      <c r="A1048536" s="19"/>
      <c r="B1048536" s="19"/>
      <c r="C1048536" s="19"/>
      <c r="D1048536" s="19"/>
      <c r="E1048536" s="19"/>
      <c r="F1048536" s="19"/>
      <c r="G1048536" s="19"/>
      <c r="H1048536" s="19"/>
      <c r="I1048536" s="19"/>
      <c r="J1048536" s="19"/>
      <c r="K1048536" s="19"/>
      <c r="L1048536" s="19"/>
    </row>
    <row r="1048537" s="5" customFormat="1" spans="1:12">
      <c r="A1048537" s="19"/>
      <c r="B1048537" s="19"/>
      <c r="C1048537" s="19"/>
      <c r="D1048537" s="19"/>
      <c r="E1048537" s="19"/>
      <c r="F1048537" s="19"/>
      <c r="G1048537" s="19"/>
      <c r="H1048537" s="19"/>
      <c r="I1048537" s="19"/>
      <c r="J1048537" s="19"/>
      <c r="K1048537" s="19"/>
      <c r="L1048537" s="19"/>
    </row>
    <row r="1048538" s="5" customFormat="1" spans="1:12">
      <c r="A1048538" s="19"/>
      <c r="B1048538" s="19"/>
      <c r="C1048538" s="19"/>
      <c r="D1048538" s="19"/>
      <c r="E1048538" s="19"/>
      <c r="F1048538" s="19"/>
      <c r="G1048538" s="19"/>
      <c r="H1048538" s="19"/>
      <c r="I1048538" s="19"/>
      <c r="J1048538" s="19"/>
      <c r="K1048538" s="19"/>
      <c r="L1048538" s="19"/>
    </row>
    <row r="1048539" s="5" customFormat="1" spans="1:12">
      <c r="A1048539" s="19"/>
      <c r="B1048539" s="19"/>
      <c r="C1048539" s="19"/>
      <c r="D1048539" s="19"/>
      <c r="E1048539" s="19"/>
      <c r="F1048539" s="19"/>
      <c r="G1048539" s="19"/>
      <c r="H1048539" s="19"/>
      <c r="I1048539" s="19"/>
      <c r="J1048539" s="19"/>
      <c r="K1048539" s="19"/>
      <c r="L1048539" s="19"/>
    </row>
    <row r="1048540" s="5" customFormat="1" spans="1:12">
      <c r="A1048540" s="19"/>
      <c r="B1048540" s="19"/>
      <c r="C1048540" s="19"/>
      <c r="D1048540" s="19"/>
      <c r="E1048540" s="19"/>
      <c r="F1048540" s="19"/>
      <c r="G1048540" s="19"/>
      <c r="H1048540" s="19"/>
      <c r="I1048540" s="19"/>
      <c r="J1048540" s="19"/>
      <c r="K1048540" s="19"/>
      <c r="L1048540" s="19"/>
    </row>
    <row r="1048541" s="5" customFormat="1" spans="1:12">
      <c r="A1048541" s="19"/>
      <c r="B1048541" s="19"/>
      <c r="C1048541" s="19"/>
      <c r="D1048541" s="19"/>
      <c r="E1048541" s="19"/>
      <c r="F1048541" s="19"/>
      <c r="G1048541" s="19"/>
      <c r="H1048541" s="19"/>
      <c r="I1048541" s="19"/>
      <c r="J1048541" s="19"/>
      <c r="K1048541" s="19"/>
      <c r="L1048541" s="19"/>
    </row>
    <row r="1048542" s="5" customFormat="1" spans="1:12">
      <c r="A1048542" s="19"/>
      <c r="B1048542" s="19"/>
      <c r="C1048542" s="19"/>
      <c r="D1048542" s="19"/>
      <c r="E1048542" s="19"/>
      <c r="F1048542" s="19"/>
      <c r="G1048542" s="19"/>
      <c r="H1048542" s="19"/>
      <c r="I1048542" s="19"/>
      <c r="J1048542" s="19"/>
      <c r="K1048542" s="19"/>
      <c r="L1048542" s="19"/>
    </row>
    <row r="1048543" s="5" customFormat="1" spans="1:12">
      <c r="A1048543" s="19"/>
      <c r="B1048543" s="19"/>
      <c r="C1048543" s="19"/>
      <c r="D1048543" s="19"/>
      <c r="E1048543" s="19"/>
      <c r="F1048543" s="19"/>
      <c r="G1048543" s="19"/>
      <c r="H1048543" s="19"/>
      <c r="I1048543" s="19"/>
      <c r="J1048543" s="19"/>
      <c r="K1048543" s="19"/>
      <c r="L1048543" s="19"/>
    </row>
    <row r="1048544" s="5" customFormat="1" spans="1:12">
      <c r="A1048544" s="19"/>
      <c r="B1048544" s="19"/>
      <c r="C1048544" s="19"/>
      <c r="D1048544" s="19"/>
      <c r="E1048544" s="19"/>
      <c r="F1048544" s="19"/>
      <c r="G1048544" s="19"/>
      <c r="H1048544" s="19"/>
      <c r="I1048544" s="19"/>
      <c r="J1048544" s="19"/>
      <c r="K1048544" s="19"/>
      <c r="L1048544" s="19"/>
    </row>
    <row r="1048545" s="5" customFormat="1" spans="1:12">
      <c r="A1048545" s="19"/>
      <c r="B1048545" s="19"/>
      <c r="C1048545" s="19"/>
      <c r="D1048545" s="19"/>
      <c r="E1048545" s="19"/>
      <c r="F1048545" s="19"/>
      <c r="G1048545" s="19"/>
      <c r="H1048545" s="19"/>
      <c r="I1048545" s="19"/>
      <c r="J1048545" s="19"/>
      <c r="K1048545" s="19"/>
      <c r="L1048545" s="19"/>
    </row>
    <row r="1048546" s="5" customFormat="1" spans="1:12">
      <c r="A1048546" s="19"/>
      <c r="B1048546" s="19"/>
      <c r="C1048546" s="19"/>
      <c r="D1048546" s="19"/>
      <c r="E1048546" s="19"/>
      <c r="F1048546" s="19"/>
      <c r="G1048546" s="19"/>
      <c r="H1048546" s="19"/>
      <c r="I1048546" s="19"/>
      <c r="J1048546" s="19"/>
      <c r="K1048546" s="19"/>
      <c r="L1048546" s="19"/>
    </row>
    <row r="1048547" s="5" customFormat="1" spans="1:12">
      <c r="A1048547" s="19"/>
      <c r="B1048547" s="19"/>
      <c r="C1048547" s="19"/>
      <c r="D1048547" s="19"/>
      <c r="E1048547" s="19"/>
      <c r="F1048547" s="19"/>
      <c r="G1048547" s="19"/>
      <c r="H1048547" s="19"/>
      <c r="I1048547" s="19"/>
      <c r="J1048547" s="19"/>
      <c r="K1048547" s="19"/>
      <c r="L1048547" s="19"/>
    </row>
    <row r="1048548" s="5" customFormat="1" spans="1:12">
      <c r="A1048548" s="19"/>
      <c r="B1048548" s="19"/>
      <c r="C1048548" s="19"/>
      <c r="D1048548" s="19"/>
      <c r="E1048548" s="19"/>
      <c r="F1048548" s="19"/>
      <c r="G1048548" s="19"/>
      <c r="H1048548" s="19"/>
      <c r="I1048548" s="19"/>
      <c r="J1048548" s="19"/>
      <c r="K1048548" s="19"/>
      <c r="L1048548" s="19"/>
    </row>
    <row r="1048549" s="5" customFormat="1" spans="1:12">
      <c r="A1048549" s="19"/>
      <c r="B1048549" s="19"/>
      <c r="C1048549" s="19"/>
      <c r="D1048549" s="19"/>
      <c r="E1048549" s="19"/>
      <c r="F1048549" s="19"/>
      <c r="G1048549" s="19"/>
      <c r="H1048549" s="19"/>
      <c r="I1048549" s="19"/>
      <c r="J1048549" s="19"/>
      <c r="K1048549" s="19"/>
      <c r="L1048549" s="19"/>
    </row>
    <row r="1048550" s="5" customFormat="1" spans="1:12">
      <c r="A1048550" s="19"/>
      <c r="B1048550" s="19"/>
      <c r="C1048550" s="19"/>
      <c r="D1048550" s="19"/>
      <c r="E1048550" s="19"/>
      <c r="F1048550" s="19"/>
      <c r="G1048550" s="19"/>
      <c r="H1048550" s="19"/>
      <c r="I1048550" s="19"/>
      <c r="J1048550" s="19"/>
      <c r="K1048550" s="19"/>
      <c r="L1048550" s="19"/>
    </row>
    <row r="1048551" s="5" customFormat="1" spans="1:12">
      <c r="A1048551" s="19"/>
      <c r="B1048551" s="19"/>
      <c r="C1048551" s="19"/>
      <c r="D1048551" s="19"/>
      <c r="E1048551" s="19"/>
      <c r="F1048551" s="19"/>
      <c r="G1048551" s="19"/>
      <c r="H1048551" s="19"/>
      <c r="I1048551" s="19"/>
      <c r="J1048551" s="19"/>
      <c r="K1048551" s="19"/>
      <c r="L1048551" s="19"/>
    </row>
    <row r="1048552" s="5" customFormat="1" spans="1:12">
      <c r="A1048552" s="19"/>
      <c r="B1048552" s="19"/>
      <c r="C1048552" s="19"/>
      <c r="D1048552" s="19"/>
      <c r="E1048552" s="19"/>
      <c r="F1048552" s="19"/>
      <c r="G1048552" s="19"/>
      <c r="H1048552" s="19"/>
      <c r="I1048552" s="19"/>
      <c r="J1048552" s="19"/>
      <c r="K1048552" s="19"/>
      <c r="L1048552" s="19"/>
    </row>
    <row r="1048553" s="5" customFormat="1" spans="1:12">
      <c r="A1048553" s="19"/>
      <c r="B1048553" s="19"/>
      <c r="C1048553" s="19"/>
      <c r="D1048553" s="19"/>
      <c r="E1048553" s="19"/>
      <c r="F1048553" s="19"/>
      <c r="G1048553" s="19"/>
      <c r="H1048553" s="19"/>
      <c r="I1048553" s="19"/>
      <c r="J1048553" s="19"/>
      <c r="K1048553" s="19"/>
      <c r="L1048553" s="19"/>
    </row>
    <row r="1048554" s="5" customFormat="1" spans="1:12">
      <c r="A1048554" s="19"/>
      <c r="B1048554" s="19"/>
      <c r="C1048554" s="19"/>
      <c r="D1048554" s="19"/>
      <c r="E1048554" s="19"/>
      <c r="F1048554" s="19"/>
      <c r="G1048554" s="19"/>
      <c r="H1048554" s="19"/>
      <c r="I1048554" s="19"/>
      <c r="J1048554" s="19"/>
      <c r="K1048554" s="19"/>
      <c r="L1048554" s="19"/>
    </row>
    <row r="1048555" s="5" customFormat="1" spans="1:12">
      <c r="A1048555" s="19"/>
      <c r="B1048555" s="19"/>
      <c r="C1048555" s="19"/>
      <c r="D1048555" s="19"/>
      <c r="E1048555" s="19"/>
      <c r="F1048555" s="19"/>
      <c r="G1048555" s="19"/>
      <c r="H1048555" s="19"/>
      <c r="I1048555" s="19"/>
      <c r="J1048555" s="19"/>
      <c r="K1048555" s="19"/>
      <c r="L1048555" s="19"/>
    </row>
    <row r="1048556" s="5" customFormat="1" spans="1:12">
      <c r="A1048556" s="19"/>
      <c r="B1048556" s="19"/>
      <c r="C1048556" s="19"/>
      <c r="D1048556" s="19"/>
      <c r="E1048556" s="19"/>
      <c r="F1048556" s="19"/>
      <c r="G1048556" s="19"/>
      <c r="H1048556" s="19"/>
      <c r="I1048556" s="19"/>
      <c r="J1048556" s="19"/>
      <c r="K1048556" s="19"/>
      <c r="L1048556" s="19"/>
    </row>
    <row r="1048557" s="5" customFormat="1" spans="1:12">
      <c r="A1048557" s="19"/>
      <c r="B1048557" s="19"/>
      <c r="C1048557" s="19"/>
      <c r="D1048557" s="19"/>
      <c r="E1048557" s="19"/>
      <c r="F1048557" s="19"/>
      <c r="G1048557" s="19"/>
      <c r="H1048557" s="19"/>
      <c r="I1048557" s="19"/>
      <c r="J1048557" s="19"/>
      <c r="K1048557" s="19"/>
      <c r="L1048557" s="19"/>
    </row>
    <row r="1048558" s="5" customFormat="1" spans="1:12">
      <c r="A1048558" s="19"/>
      <c r="B1048558" s="19"/>
      <c r="C1048558" s="19"/>
      <c r="D1048558" s="19"/>
      <c r="E1048558" s="19"/>
      <c r="F1048558" s="19"/>
      <c r="G1048558" s="19"/>
      <c r="H1048558" s="19"/>
      <c r="I1048558" s="19"/>
      <c r="J1048558" s="19"/>
      <c r="K1048558" s="19"/>
      <c r="L1048558" s="19"/>
    </row>
    <row r="1048559" s="5" customFormat="1" spans="1:12">
      <c r="A1048559" s="19"/>
      <c r="B1048559" s="19"/>
      <c r="C1048559" s="19"/>
      <c r="D1048559" s="19"/>
      <c r="E1048559" s="19"/>
      <c r="F1048559" s="19"/>
      <c r="G1048559" s="19"/>
      <c r="H1048559" s="19"/>
      <c r="I1048559" s="19"/>
      <c r="J1048559" s="19"/>
      <c r="K1048559" s="19"/>
      <c r="L1048559" s="19"/>
    </row>
    <row r="1048560" s="5" customFormat="1" spans="1:12">
      <c r="A1048560" s="19"/>
      <c r="B1048560" s="19"/>
      <c r="C1048560" s="19"/>
      <c r="D1048560" s="19"/>
      <c r="E1048560" s="19"/>
      <c r="F1048560" s="19"/>
      <c r="G1048560" s="19"/>
      <c r="H1048560" s="19"/>
      <c r="I1048560" s="19"/>
      <c r="J1048560" s="19"/>
      <c r="K1048560" s="19"/>
      <c r="L1048560" s="19"/>
    </row>
    <row r="1048561" s="5" customFormat="1" spans="1:12">
      <c r="A1048561" s="19"/>
      <c r="B1048561" s="19"/>
      <c r="C1048561" s="19"/>
      <c r="D1048561" s="19"/>
      <c r="E1048561" s="19"/>
      <c r="F1048561" s="19"/>
      <c r="G1048561" s="19"/>
      <c r="H1048561" s="19"/>
      <c r="I1048561" s="19"/>
      <c r="J1048561" s="19"/>
      <c r="K1048561" s="19"/>
      <c r="L1048561" s="19"/>
    </row>
    <row r="1048562" s="5" customFormat="1" spans="1:12">
      <c r="A1048562" s="19"/>
      <c r="B1048562" s="19"/>
      <c r="C1048562" s="19"/>
      <c r="D1048562" s="19"/>
      <c r="E1048562" s="19"/>
      <c r="F1048562" s="19"/>
      <c r="G1048562" s="19"/>
      <c r="H1048562" s="19"/>
      <c r="I1048562" s="19"/>
      <c r="J1048562" s="19"/>
      <c r="K1048562" s="19"/>
      <c r="L1048562" s="19"/>
    </row>
    <row r="1048563" s="5" customFormat="1" spans="1:12">
      <c r="A1048563" s="19"/>
      <c r="B1048563" s="19"/>
      <c r="C1048563" s="19"/>
      <c r="D1048563" s="19"/>
      <c r="E1048563" s="19"/>
      <c r="F1048563" s="19"/>
      <c r="G1048563" s="19"/>
      <c r="H1048563" s="19"/>
      <c r="I1048563" s="19"/>
      <c r="J1048563" s="19"/>
      <c r="K1048563" s="19"/>
      <c r="L1048563" s="19"/>
    </row>
    <row r="1048564" s="5" customFormat="1" spans="1:12">
      <c r="A1048564" s="19"/>
      <c r="B1048564" s="19"/>
      <c r="C1048564" s="19"/>
      <c r="D1048564" s="19"/>
      <c r="E1048564" s="19"/>
      <c r="F1048564" s="19"/>
      <c r="G1048564" s="19"/>
      <c r="H1048564" s="19"/>
      <c r="I1048564" s="19"/>
      <c r="J1048564" s="19"/>
      <c r="K1048564" s="19"/>
      <c r="L1048564" s="19"/>
    </row>
    <row r="1048565" s="5" customFormat="1" spans="1:12">
      <c r="A1048565" s="19"/>
      <c r="B1048565" s="19"/>
      <c r="C1048565" s="19"/>
      <c r="D1048565" s="19"/>
      <c r="E1048565" s="19"/>
      <c r="F1048565" s="19"/>
      <c r="G1048565" s="19"/>
      <c r="H1048565" s="19"/>
      <c r="I1048565" s="19"/>
      <c r="J1048565" s="19"/>
      <c r="K1048565" s="19"/>
      <c r="L1048565" s="19"/>
    </row>
    <row r="1048566" s="5" customFormat="1" spans="1:12">
      <c r="A1048566" s="19"/>
      <c r="B1048566" s="19"/>
      <c r="C1048566" s="19"/>
      <c r="D1048566" s="19"/>
      <c r="E1048566" s="19"/>
      <c r="F1048566" s="19"/>
      <c r="G1048566" s="19"/>
      <c r="H1048566" s="19"/>
      <c r="I1048566" s="19"/>
      <c r="J1048566" s="19"/>
      <c r="K1048566" s="19"/>
      <c r="L1048566" s="19"/>
    </row>
    <row r="1048567" s="5" customFormat="1" spans="1:12">
      <c r="A1048567" s="19"/>
      <c r="B1048567" s="19"/>
      <c r="C1048567" s="19"/>
      <c r="D1048567" s="19"/>
      <c r="E1048567" s="19"/>
      <c r="F1048567" s="19"/>
      <c r="G1048567" s="19"/>
      <c r="H1048567" s="19"/>
      <c r="I1048567" s="19"/>
      <c r="J1048567" s="19"/>
      <c r="K1048567" s="19"/>
      <c r="L1048567" s="19"/>
    </row>
    <row r="1048568" s="5" customFormat="1" spans="1:12">
      <c r="A1048568" s="19"/>
      <c r="B1048568" s="19"/>
      <c r="C1048568" s="19"/>
      <c r="D1048568" s="19"/>
      <c r="E1048568" s="19"/>
      <c r="F1048568" s="19"/>
      <c r="G1048568" s="19"/>
      <c r="H1048568" s="19"/>
      <c r="I1048568" s="19"/>
      <c r="J1048568" s="19"/>
      <c r="K1048568" s="19"/>
      <c r="L1048568" s="19"/>
    </row>
    <row r="1048569" s="5" customFormat="1" spans="1:12">
      <c r="A1048569" s="19"/>
      <c r="B1048569" s="19"/>
      <c r="C1048569" s="19"/>
      <c r="D1048569" s="19"/>
      <c r="E1048569" s="19"/>
      <c r="F1048569" s="19"/>
      <c r="G1048569" s="19"/>
      <c r="H1048569" s="19"/>
      <c r="I1048569" s="19"/>
      <c r="J1048569" s="19"/>
      <c r="K1048569" s="19"/>
      <c r="L1048569" s="19"/>
    </row>
    <row r="1048570" s="5" customFormat="1" spans="1:12">
      <c r="A1048570" s="19"/>
      <c r="B1048570" s="19"/>
      <c r="C1048570" s="19"/>
      <c r="D1048570" s="19"/>
      <c r="E1048570" s="19"/>
      <c r="F1048570" s="19"/>
      <c r="G1048570" s="19"/>
      <c r="H1048570" s="19"/>
      <c r="I1048570" s="19"/>
      <c r="J1048570" s="19"/>
      <c r="K1048570" s="19"/>
      <c r="L1048570" s="19"/>
    </row>
    <row r="1048571" s="5" customFormat="1" spans="1:12">
      <c r="A1048571" s="19"/>
      <c r="B1048571" s="19"/>
      <c r="C1048571" s="19"/>
      <c r="D1048571" s="19"/>
      <c r="E1048571" s="19"/>
      <c r="F1048571" s="19"/>
      <c r="G1048571" s="19"/>
      <c r="H1048571" s="19"/>
      <c r="I1048571" s="19"/>
      <c r="J1048571" s="19"/>
      <c r="K1048571" s="19"/>
      <c r="L1048571" s="19"/>
    </row>
    <row r="1048572" s="5" customFormat="1" spans="1:12">
      <c r="A1048572" s="19"/>
      <c r="B1048572" s="19"/>
      <c r="C1048572" s="19"/>
      <c r="D1048572" s="19"/>
      <c r="E1048572" s="19"/>
      <c r="F1048572" s="19"/>
      <c r="G1048572" s="19"/>
      <c r="H1048572" s="19"/>
      <c r="I1048572" s="19"/>
      <c r="J1048572" s="19"/>
      <c r="K1048572" s="19"/>
      <c r="L1048572" s="19"/>
    </row>
    <row r="1048573" s="5" customFormat="1" spans="1:12">
      <c r="A1048573" s="19"/>
      <c r="B1048573" s="19"/>
      <c r="C1048573" s="19"/>
      <c r="D1048573" s="19"/>
      <c r="E1048573" s="19"/>
      <c r="F1048573" s="19"/>
      <c r="G1048573" s="19"/>
      <c r="H1048573" s="19"/>
      <c r="I1048573" s="19"/>
      <c r="J1048573" s="19"/>
      <c r="K1048573" s="19"/>
      <c r="L1048573" s="19"/>
    </row>
    <row r="1048574" s="5" customFormat="1" spans="1:12">
      <c r="A1048574" s="19"/>
      <c r="B1048574" s="19"/>
      <c r="C1048574" s="19"/>
      <c r="D1048574" s="19"/>
      <c r="E1048574" s="19"/>
      <c r="F1048574" s="19"/>
      <c r="G1048574" s="19"/>
      <c r="H1048574" s="19"/>
      <c r="I1048574" s="19"/>
      <c r="J1048574" s="19"/>
      <c r="K1048574" s="19"/>
      <c r="L1048574" s="19"/>
    </row>
    <row r="1048575" s="5" customFormat="1" spans="1:12">
      <c r="A1048575" s="19"/>
      <c r="B1048575" s="19"/>
      <c r="C1048575" s="19"/>
      <c r="D1048575" s="19"/>
      <c r="E1048575" s="19"/>
      <c r="F1048575" s="19"/>
      <c r="G1048575" s="19"/>
      <c r="H1048575" s="19"/>
      <c r="I1048575" s="19"/>
      <c r="J1048575" s="19"/>
      <c r="K1048575" s="19"/>
      <c r="L1048575" s="19"/>
    </row>
    <row r="1048576" s="5" customFormat="1" spans="1:12">
      <c r="A1048576" s="19"/>
      <c r="B1048576" s="19"/>
      <c r="C1048576" s="19"/>
      <c r="D1048576" s="19"/>
      <c r="E1048576" s="19"/>
      <c r="F1048576" s="19"/>
      <c r="G1048576" s="19"/>
      <c r="H1048576" s="19"/>
      <c r="I1048576" s="19"/>
      <c r="J1048576" s="19"/>
      <c r="K1048576" s="19"/>
      <c r="L1048576" s="19"/>
    </row>
  </sheetData>
  <mergeCells count="2">
    <mergeCell ref="A2:L2"/>
    <mergeCell ref="A3:L3"/>
  </mergeCells>
  <conditionalFormatting sqref="E233:E431">
    <cfRule type="expression" dxfId="0" priority="5">
      <formula>COUNTIF(#REF!,$E233)&gt;=1</formula>
    </cfRule>
  </conditionalFormatting>
  <conditionalFormatting sqref="E432:E672">
    <cfRule type="expression" dxfId="0" priority="4">
      <formula>COUNTIF(#REF!,$E432)&gt;=1</formula>
    </cfRule>
  </conditionalFormatting>
  <conditionalFormatting sqref="E683:E825">
    <cfRule type="expression" dxfId="0" priority="3">
      <formula>COUNTIF(#REF!,$E683)&gt;=1</formula>
    </cfRule>
  </conditionalFormatting>
  <conditionalFormatting sqref="E826:E882">
    <cfRule type="expression" dxfId="0" priority="1">
      <formula>COUNTIF(#REF!,$E826)&gt;=1</formula>
    </cfRule>
  </conditionalFormatting>
  <conditionalFormatting sqref="E1101:E1102">
    <cfRule type="expression" dxfId="0" priority="2">
      <formula>COUNTIF(#REF!,$E1101)&gt;=1</formula>
    </cfRule>
  </conditionalFormatting>
  <pageMargins left="0.275" right="0.275" top="0.314583333333333" bottom="0.275" header="0.196527777777778" footer="0.156944444444444"/>
  <pageSetup paperSize="9" scale="80" fitToHeight="0" orientation="landscape" horizontalDpi="600"/>
  <headerFooter>
    <oddFooter>&amp;C第 &amp;P 页，共 &amp;N 页</oddFooter>
  </headerFooter>
  <ignoredErrors>
    <ignoredError sqref="A5:XEZ127 A128:K1007 M128:XEZ1007 A1008:XEZ1048576 K4:XEZ4 A4:I4 B2:XEZ3 A1:XEZ1"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娜娜</cp:lastModifiedBy>
  <dcterms:created xsi:type="dcterms:W3CDTF">2026-05-21T05:42:00Z</dcterms:created>
  <dcterms:modified xsi:type="dcterms:W3CDTF">2026-05-22T06:54:39Z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DF58816E990446E8BA6A025F543D63CB_11</vt:lpwstr>
  </property>
  <property fmtid="{D5CDD505-2E9C-101B-9397-08002B2CF9AE}" pid="3" name="KSOProductBuildVer">
    <vt:lpwstr>2052-12.1.0.26375</vt:lpwstr>
  </property>
  <property fmtid="{D5CDD505-2E9C-101B-9397-08002B2CF9AE}" pid="4" name="CalculationRule">
    <vt:i4>1</vt:i4>
  </property>
  <property fmtid="{D5CDD505-2E9C-101B-9397-08002B2CF9AE}" pid="5" name="KSOReadingLayout">
    <vt:bool>true</vt:bool>
  </property>
</Properties>
</file>