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<sst xmlns="http://schemas.openxmlformats.org/spreadsheetml/2006/main" count="70" uniqueCount="45">
  <si>
    <t>锦州海通实业有限公司2026年招聘岗位需求明细表</t>
  </si>
  <si>
    <t>序号</t>
  </si>
  <si>
    <t>用工单位</t>
  </si>
  <si>
    <t>部门岗位</t>
  </si>
  <si>
    <t>岗位性质</t>
  </si>
  <si>
    <t>岗位职责</t>
  </si>
  <si>
    <t>学历</t>
  </si>
  <si>
    <t>专业</t>
  </si>
  <si>
    <t>人数</t>
  </si>
  <si>
    <t>公交公司</t>
  </si>
  <si>
    <t>董事会办公室
综合办公室
文秘</t>
  </si>
  <si>
    <t>管理岗</t>
  </si>
  <si>
    <t>1、负责公司办文、办会、办事全流程工作，统一规范公文行文格式与标准，建立健全公司各类会议组织召开管理制度。
2、牵头完善并落地执行公司三重一大决策制度，统筹制度梳理、修订与宣贯，保障公司规范化、制度化运营。
3、负责公司合同归口管理，对接沟通外部法律事务，统筹处理各类法务相关事宜，防范经营法律风险。</t>
  </si>
  <si>
    <t>全日制
本科</t>
  </si>
  <si>
    <t>中国语言文学类、汉语言文学、秘书学、新闻学、法学、法律事务、法律文秘</t>
  </si>
  <si>
    <t>企业发展部
职员</t>
  </si>
  <si>
    <t>1、牵头搭建及完善公司各项管理制度，参与建立并落地绩效考核体系，规范公司经营管理流程。
2、负责公司合同归口管理、日常法律事务对接，开展企业普法宣传，防范经营法律风险。
3、统筹组织各类内部培训，负责员工日常考勤管理，做好部门综合事务统筹保障工作。</t>
  </si>
  <si>
    <t>工商管理、行政管理、
企业管理、公共事业管理、人力资源管理</t>
  </si>
  <si>
    <t>计划财务部
职员</t>
  </si>
  <si>
    <t>1、协助公司经营计划、年度财务预算编制、分解及执行管控，开展财务经营数据分析，为经营决策提供数据支撑。
2、参与建立健全公司财务管理制度、内控管理体系，规范财务业务流程，落实财经法规及公司财务管控要求。
3、负责日常财务核算、报表编制、资金与资产管理，配合审计、税务对接及部门综合事务统筹工作。</t>
  </si>
  <si>
    <t>会计学、审计学、
财务会计、财务管理</t>
  </si>
  <si>
    <t>运营生产部
职员</t>
  </si>
  <si>
    <t>1、负责公司日常运营、生产组织与流程管控，跟进城乡规划建设中生产经营全流程的调度、进度跟踪与现场管理，保障项目运营生产平稳有序开展。
2、梳理完善运营生产类管理制度、作业标准及工作流程，规范各环节操作规范，提升整体运营生产管理规范化水平。
3、做好运营生产数据统计、汇总分析及台账管理，对内跨部门协同对接，对外相关业务沟通协调，落实各项生产运营管理任务。</t>
  </si>
  <si>
    <t>交通运输、交通工程、
运营管理、资源环境与城乡规划管理、城乡规划、经济类相关专业</t>
  </si>
  <si>
    <t>调度中心
信息部
职员</t>
  </si>
  <si>
    <t>1、统筹公司电脑、网络、监控、机房、公交车载等信息化硬件整体规划、制度规范与运维管理，牵头公交 ERP 及办公自动化系统架构维护、数据统筹与运行管控。
2、负责星星约车、智慧停车、新能源充电等运营平台整体运营监管、流程优化、数据研判及安全运行体系搭建。
3、制定信息运维工作标准、巡检规范，统筹故障处置、跨部门协同对接，负责信息化工作统筹安排、督导落实。</t>
  </si>
  <si>
    <t>计算机科学与技术、电子信息工程、计算机应用、网络工程、信息管理与信息系统</t>
  </si>
  <si>
    <t>调度中心
调度员</t>
  </si>
  <si>
    <t>工人岗</t>
  </si>
  <si>
    <t>1、负责电脑、网络、监控、机房、公交车载设备日常巡检、简单故障排查、基础保养，做好现场设备值守保障。
2、负责公交 ERP、办公自动化系统日常登录操作、基础软件维护、数据查看、日常运行状态盯控，及时上报异常问题。
3、负责星星约车、智慧停车、新能源充电及停车场站监控系统日常在线值守、实时数据巡查、运行状态监控，发现问题及时上报、配合现场处置。</t>
  </si>
  <si>
    <t>全日制
专科</t>
  </si>
  <si>
    <t>计算机科学与技术、计算机网络技术、电子信息工程、计算机应用、网络工程、通信类相关专业</t>
  </si>
  <si>
    <t>场站经营
管理公司
职员</t>
  </si>
  <si>
    <t>1、参与场站各类施工项目前期规划、方案研讨及设计对接工作，统筹项目前期各项筹备事宜。
2、跟进工程项目现场施工组织、进度把控与过程管理，落实施工各环节规范执行。
3、协调解决施工现场各类技术难题，牵头参与项目竣工验收、资料归集及后续闭环管理。</t>
  </si>
  <si>
    <t>工程管理、
建筑工程技术、建筑学、项目管理</t>
  </si>
  <si>
    <t>场站经营
管理公司
修理工</t>
  </si>
  <si>
    <t>1、负责场站新能源充电设备日常检查、常规保养及简单维修作业，严格按照维保标准操作，做好维保记录留存。
2、配合完成场站内新能源充电设备维修、改造项目的现场实操工作，协助排查设备运行中的常见技术故障，及时上报异常问题。
3、负责维保工具的日常巡检、妥善保管及简单维护。</t>
  </si>
  <si>
    <t>供用电技术、电气工程及其自动化、电气工程与智能控制、电力系统及其自动化</t>
  </si>
  <si>
    <t>党委工作部
宣传中心
摄像剪辑员</t>
  </si>
  <si>
    <t>1、负责公司各类会议、文体活动、重点项目及先进人物的日常摄影、摄像采编工作，做好现场影像素材采集留存。
2、承担企业营销宣传片、专题视频剪辑成片制作，负责短视频创作、企业宣传素材制作及直播切片剪辑加工。
3、负责摄影摄像、宣传影音等专业设备日常巡检、保管维护及简单故障排查，保障宣传工作正常开展。</t>
  </si>
  <si>
    <t>影视摄影与制作、广告学、视觉传达设计、语言类相关专业</t>
  </si>
  <si>
    <t>车辆技术部
职员</t>
  </si>
  <si>
    <t>1、牵头制定公司车辆技术管理制度、维护保养标准及技术发展规划，统筹车辆技术管理全流程，规范技术操作流程。
2、负责车辆技术难题统筹研判、解决方案制定，跟进车辆维修、保养及改造项目的统筹管控，监督技术标准落地执行。
3、对接各类车辆技术相关单位，统筹技术人员培训、技术资料归档管理，为公司车辆安全运营提供技术支撑。</t>
  </si>
  <si>
    <t>车辆工程、新能源汽车工程、智能车辆工程、汽车服务工程、电气工程及其自动化、机械设计制造及其自动化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</si>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</sst>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tabSelected="1" topLeftCell="A2" workbookViewId="0">
      <selection activeCell="J7" sqref="J7"/>
    </sheetView>
  </sheetViews>
  <sheetFormatPr defaultColWidth="9" defaultRowHeight="14.25"/>
  <cols>
    <col min="1" max="1" width="6.125" style="1" customWidth="1"/>
    <col min="2" max="2" width="11.625" style="1" customWidth="1"/>
    <col min="3" max="3" width="13.375" style="3" customWidth="1"/>
    <col min="4" max="4" width="11.125" style="3" customWidth="1"/>
    <col min="5" max="5" width="59.1" style="4" customWidth="1"/>
    <col min="6" max="6" width="8.375" style="1" customWidth="1"/>
    <col min="7" max="7" width="23.125" style="1" customWidth="1"/>
    <col min="8" max="8" width="6.25" style="1" customWidth="1"/>
    <col min="9" max="16379" width="9" style="1"/>
    <col min="16380" max="16384" width="9" style="5"/>
  </cols>
  <sheetData>
    <row r="1" s="1" customFormat="1" ht="48" customHeight="1" spans="1:10 16380:16384">
      <c r="A1" s="6" t="s">
        <v>0</v>
      </c>
      <c r="B1" s="6"/>
      <c r="C1" s="6"/>
      <c r="D1" s="6"/>
      <c r="E1" s="7"/>
      <c r="F1" s="6"/>
      <c r="G1" s="6"/>
      <c r="H1" s="6"/>
    </row>
    <row r="2" s="2" customFormat="1" ht="32" customHeight="1" spans="1:10 16380:1638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XEZ2" s="10"/>
      <c r="XFA2" s="10"/>
      <c r="XFB2" s="10"/>
      <c r="XFC2" s="10"/>
      <c r="XFD2" s="10"/>
    </row>
    <row r="3" s="3" customFormat="1" ht="92" customHeight="1" spans="1:10 16380:16384">
      <c r="A3" s="11">
        <v>1</v>
      </c>
      <c r="B3" s="11" t="s">
        <v>9</v>
      </c>
      <c r="C3" s="11" t="s">
        <v>10</v>
      </c>
      <c r="D3" s="11" t="s">
        <v>11</v>
      </c>
      <c r="E3" s="12" t="s">
        <v>12</v>
      </c>
      <c r="F3" s="11" t="s">
        <v>13</v>
      </c>
      <c r="G3" s="11" t="s">
        <v>14</v>
      </c>
      <c r="H3" s="13">
        <v>2</v>
      </c>
    </row>
    <row r="4" s="3" customFormat="1" ht="91" customHeight="1" spans="1:10 16380:16384">
      <c r="A4" s="11">
        <v>2</v>
      </c>
      <c r="B4" s="11" t="s">
        <v>9</v>
      </c>
      <c r="C4" s="11" t="s">
        <v>15</v>
      </c>
      <c r="D4" s="11" t="s">
        <v>11</v>
      </c>
      <c r="E4" s="12" t="s">
        <v>16</v>
      </c>
      <c r="F4" s="11" t="s">
        <v>13</v>
      </c>
      <c r="G4" s="11" t="s">
        <v>17</v>
      </c>
      <c r="H4" s="13">
        <v>2</v>
      </c>
    </row>
    <row r="5" s="3" customFormat="1" ht="90" customHeight="1" spans="1:10 16380:16384">
      <c r="A5" s="11">
        <v>3</v>
      </c>
      <c r="B5" s="11" t="s">
        <v>9</v>
      </c>
      <c r="C5" s="11" t="s">
        <v>18</v>
      </c>
      <c r="D5" s="11" t="s">
        <v>11</v>
      </c>
      <c r="E5" s="12" t="s">
        <v>19</v>
      </c>
      <c r="F5" s="11" t="s">
        <v>13</v>
      </c>
      <c r="G5" s="11" t="s">
        <v>20</v>
      </c>
      <c r="H5" s="13">
        <v>6</v>
      </c>
      <c r="J5" s="14"/>
    </row>
    <row r="6" s="3" customFormat="1" ht="105" customHeight="1" spans="1:10 16380:16384">
      <c r="A6" s="11">
        <v>4</v>
      </c>
      <c r="B6" s="11" t="s">
        <v>9</v>
      </c>
      <c r="C6" s="11" t="s">
        <v>21</v>
      </c>
      <c r="D6" s="11" t="s">
        <v>11</v>
      </c>
      <c r="E6" s="12" t="s">
        <v>22</v>
      </c>
      <c r="F6" s="11" t="s">
        <v>13</v>
      </c>
      <c r="G6" s="11" t="s">
        <v>23</v>
      </c>
      <c r="H6" s="13">
        <v>3</v>
      </c>
    </row>
    <row r="7" s="3" customFormat="1" ht="116" customHeight="1" spans="1:10 16380:16384">
      <c r="A7" s="11">
        <v>5</v>
      </c>
      <c r="B7" s="11" t="s">
        <v>9</v>
      </c>
      <c r="C7" s="11" t="s">
        <v>24</v>
      </c>
      <c r="D7" s="11" t="s">
        <v>11</v>
      </c>
      <c r="E7" s="12" t="s">
        <v>25</v>
      </c>
      <c r="F7" s="11" t="s">
        <v>13</v>
      </c>
      <c r="G7" s="11" t="s">
        <v>26</v>
      </c>
      <c r="H7" s="13">
        <v>4</v>
      </c>
    </row>
    <row r="8" s="3" customFormat="1" ht="100" customHeight="1" spans="1:10 16380:16384">
      <c r="A8" s="11">
        <v>6</v>
      </c>
      <c r="B8" s="11" t="s">
        <v>9</v>
      </c>
      <c r="C8" s="11" t="s">
        <v>27</v>
      </c>
      <c r="D8" s="11" t="s">
        <v>28</v>
      </c>
      <c r="E8" s="12" t="s">
        <v>29</v>
      </c>
      <c r="F8" s="11" t="s">
        <v>30</v>
      </c>
      <c r="G8" s="11" t="s">
        <v>31</v>
      </c>
      <c r="H8" s="13">
        <v>3</v>
      </c>
    </row>
    <row r="9" s="3" customFormat="1" ht="91" customHeight="1" spans="1:10 16380:16384">
      <c r="A9" s="11">
        <v>7</v>
      </c>
      <c r="B9" s="11" t="s">
        <v>9</v>
      </c>
      <c r="C9" s="11" t="s">
        <v>32</v>
      </c>
      <c r="D9" s="11" t="s">
        <v>11</v>
      </c>
      <c r="E9" s="12" t="s">
        <v>33</v>
      </c>
      <c r="F9" s="11" t="s">
        <v>13</v>
      </c>
      <c r="G9" s="11" t="s">
        <v>34</v>
      </c>
      <c r="H9" s="13">
        <v>2</v>
      </c>
    </row>
    <row r="10" s="3" customFormat="1" ht="78" customHeight="1" spans="1:10 16380:16384">
      <c r="A10" s="11">
        <v>8</v>
      </c>
      <c r="B10" s="11" t="s">
        <v>9</v>
      </c>
      <c r="C10" s="11" t="s">
        <v>35</v>
      </c>
      <c r="D10" s="11" t="s">
        <v>28</v>
      </c>
      <c r="E10" s="12" t="s">
        <v>36</v>
      </c>
      <c r="F10" s="11" t="s">
        <v>30</v>
      </c>
      <c r="G10" s="11" t="s">
        <v>37</v>
      </c>
      <c r="H10" s="13">
        <v>1</v>
      </c>
    </row>
    <row r="11" s="3" customFormat="1" ht="89" customHeight="1" spans="1:10 16380:16384">
      <c r="A11" s="11">
        <v>9</v>
      </c>
      <c r="B11" s="11" t="s">
        <v>9</v>
      </c>
      <c r="C11" s="11" t="s">
        <v>38</v>
      </c>
      <c r="D11" s="11" t="s">
        <v>28</v>
      </c>
      <c r="E11" s="12" t="s">
        <v>39</v>
      </c>
      <c r="F11" s="11" t="s">
        <v>30</v>
      </c>
      <c r="G11" s="11" t="s">
        <v>40</v>
      </c>
      <c r="H11" s="13">
        <v>2</v>
      </c>
    </row>
    <row r="12" s="3" customFormat="1" ht="89" customHeight="1" spans="1:10 16380:16384">
      <c r="A12" s="11">
        <v>10</v>
      </c>
      <c r="B12" s="11" t="s">
        <v>9</v>
      </c>
      <c r="C12" s="11" t="s">
        <v>41</v>
      </c>
      <c r="D12" s="11" t="s">
        <v>11</v>
      </c>
      <c r="E12" s="12" t="s">
        <v>42</v>
      </c>
      <c r="F12" s="11" t="s">
        <v>13</v>
      </c>
      <c r="G12" s="11" t="s">
        <v>43</v>
      </c>
      <c r="H12" s="13">
        <v>3</v>
      </c>
    </row>
    <row r="13" s="3" customFormat="1" ht="26" customHeight="1" spans="1:10 16380:16384">
      <c r="A13" s="15"/>
      <c r="B13" s="15" t="s">
        <v>44</v>
      </c>
      <c r="C13" s="15"/>
      <c r="D13" s="15"/>
      <c r="E13" s="16"/>
      <c r="F13" s="15"/>
      <c r="G13" s="15"/>
      <c r="H13" s="17">
        <f>SUM(H3:H12)</f>
        <v>28</v>
      </c>
    </row>
    <row r="14" s="3" customFormat="1" spans="1:10 16380:16384">
      <c r="A14" s="1"/>
      <c r="B14" s="1"/>
      <c r="E14" s="4"/>
      <c r="F14" s="1"/>
      <c r="G14" s="1"/>
      <c r="H14" s="1"/>
    </row>
  </sheetData>
  <mergeCells count="1">
    <mergeCell ref="A1:H1"/>
  </mergeCells>
  <pageMargins left="0" right="0" top="0" bottom="0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平凡的世界</cp:lastModifiedBy>
  <dcterms:created xsi:type="dcterms:W3CDTF">2026-05-14T04:13:00Z</dcterms:created>
  <dcterms:modified xsi:type="dcterms:W3CDTF">2026-06-04T00:36:25Z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755BB05B070841D0B01CA064B059080D_13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